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ctrlProps/ctrlProp3.xml" ContentType="application/vnd.ms-excel.control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5.xml" ContentType="application/vnd.ms-excel.controlproperties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DieseArbeitsmappe" autoCompressPictures="0"/>
  <bookViews>
    <workbookView xWindow="240" yWindow="40" windowWidth="28380" windowHeight="14440"/>
  </bookViews>
  <sheets>
    <sheet name="Anmeldung Dan- Prüfung" sheetId="1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4" i="1"/>
  <c r="C44"/>
  <c r="C39"/>
  <c r="C29"/>
  <c r="C24"/>
</calcChain>
</file>

<file path=xl/comments1.xml><?xml version="1.0" encoding="utf-8"?>
<comments xmlns="http://schemas.openxmlformats.org/spreadsheetml/2006/main">
  <authors>
    <author>kosch</author>
  </authors>
  <commentList>
    <comment ref="C21" authorId="0">
      <text>
        <r>
          <rPr>
            <b/>
            <sz val="8"/>
            <color indexed="81"/>
            <rFont val="Tahoma"/>
            <family val="2"/>
          </rPr>
          <t>Liste öffnen durch Klick auf Pfeil links!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Liste öffnen durch Klick auf Pfeil links!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Über Liste öffnen durch Klick auf Pfeil links oder Eintippen!!!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Bitte anklicken, danach erscheint Kalender. Alle benötigten Daten anklicken!!!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Bitte anklicken, danach erscheint Kalender. Alle benötigten Daten anklicken!!!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Wenn Ort festgelegt bitte eingeben!!!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Liste öffnen durch Klick auf Pfeil links!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Liste öffnen durch Klick auf Pfeil links!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Bitte den kompletten Vereinsname verwenden!!!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Wenn vorhanden, dann das Verienskürzel angeben!!!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Über Liste öffnen durch Klick auf Pfeil links oder Eintippen!!!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Über Liste öffnen durch Klick auf Pfeil links oder Eintippen!!!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Verein wird von oben übernommen!!</t>
        </r>
      </text>
    </comment>
  </commentList>
</comments>
</file>

<file path=xl/sharedStrings.xml><?xml version="1.0" encoding="utf-8"?>
<sst xmlns="http://schemas.openxmlformats.org/spreadsheetml/2006/main" count="10448" uniqueCount="4969">
  <si>
    <t>99338</t>
  </si>
  <si>
    <t>Plaue</t>
  </si>
  <si>
    <t>16055</t>
  </si>
  <si>
    <t>99423</t>
  </si>
  <si>
    <t>Weimar</t>
  </si>
  <si>
    <t xml:space="preserve"> Suhl</t>
  </si>
  <si>
    <t>16071</t>
  </si>
  <si>
    <t>99438</t>
  </si>
  <si>
    <t>Bad Berka</t>
  </si>
  <si>
    <t xml:space="preserve"> Weimarer Land</t>
  </si>
  <si>
    <t>99439</t>
  </si>
  <si>
    <t>Buttelstedt</t>
  </si>
  <si>
    <t>Neumark</t>
  </si>
  <si>
    <t>99441</t>
  </si>
  <si>
    <t>Magdala</t>
  </si>
  <si>
    <t>99444</t>
  </si>
  <si>
    <t>Blankenhain</t>
  </si>
  <si>
    <t>99448</t>
  </si>
  <si>
    <t>Kranichfeld</t>
  </si>
  <si>
    <t>99510</t>
  </si>
  <si>
    <t>Apolda</t>
  </si>
  <si>
    <t>99518</t>
  </si>
  <si>
    <t>Bad Sulza</t>
  </si>
  <si>
    <t>99610</t>
  </si>
  <si>
    <t>Sömmerda</t>
  </si>
  <si>
    <t>99625</t>
  </si>
  <si>
    <t>Kölleda</t>
  </si>
  <si>
    <t>99628</t>
  </si>
  <si>
    <t>Buttstädt</t>
  </si>
  <si>
    <t>99631</t>
  </si>
  <si>
    <t>Weißensee</t>
  </si>
  <si>
    <t>99636</t>
  </si>
  <si>
    <t>Rastenberg</t>
  </si>
  <si>
    <t>99638</t>
  </si>
  <si>
    <t>Kindelbrück</t>
  </si>
  <si>
    <t>99706</t>
  </si>
  <si>
    <t>Sondershausen</t>
  </si>
  <si>
    <t>99713</t>
  </si>
  <si>
    <t>Ebeleben</t>
  </si>
  <si>
    <t>99718</t>
  </si>
  <si>
    <t>Greußen</t>
  </si>
  <si>
    <t>Großenehrich</t>
  </si>
  <si>
    <t>Clingen</t>
  </si>
  <si>
    <t>16062</t>
  </si>
  <si>
    <t>99734</t>
  </si>
  <si>
    <t>Nordhausen</t>
  </si>
  <si>
    <t xml:space="preserve"> Nordhausen</t>
  </si>
  <si>
    <t>99752</t>
  </si>
  <si>
    <t>Bleicherode</t>
  </si>
  <si>
    <t>99755</t>
  </si>
  <si>
    <t>Ellrich</t>
  </si>
  <si>
    <t>99765</t>
  </si>
  <si>
    <t>Heringen/Helme</t>
  </si>
  <si>
    <t>16056</t>
  </si>
  <si>
    <t>99817</t>
  </si>
  <si>
    <t>Eisenach</t>
  </si>
  <si>
    <t xml:space="preserve"> Weimar</t>
  </si>
  <si>
    <t>99830</t>
  </si>
  <si>
    <t>Treffurt</t>
  </si>
  <si>
    <t>99831</t>
  </si>
  <si>
    <t>Creuzburg</t>
  </si>
  <si>
    <t>99837</t>
  </si>
  <si>
    <t>Berka/Werra</t>
  </si>
  <si>
    <t>99842</t>
  </si>
  <si>
    <t>Ruhla</t>
  </si>
  <si>
    <t>16067</t>
  </si>
  <si>
    <t>99867</t>
  </si>
  <si>
    <t>Gotha</t>
  </si>
  <si>
    <t xml:space="preserve"> Gotha</t>
  </si>
  <si>
    <t>99880</t>
  </si>
  <si>
    <t>Waltershausen</t>
  </si>
  <si>
    <t>99885</t>
  </si>
  <si>
    <t>Ohrdruf</t>
  </si>
  <si>
    <t>99894</t>
  </si>
  <si>
    <t>Friedrichroda</t>
  </si>
  <si>
    <t>99897</t>
  </si>
  <si>
    <t>Tambach-Dietharz</t>
  </si>
  <si>
    <t>16064</t>
  </si>
  <si>
    <t>99947</t>
  </si>
  <si>
    <t>Bad Langensalza</t>
  </si>
  <si>
    <t xml:space="preserve"> Unstrut-Hainich-Kreis</t>
  </si>
  <si>
    <t>99955</t>
  </si>
  <si>
    <t>Bad Tennstedt</t>
  </si>
  <si>
    <t>99974</t>
  </si>
  <si>
    <t>Mühlhausen</t>
  </si>
  <si>
    <t>99994</t>
  </si>
  <si>
    <t>Schlotheim</t>
  </si>
  <si>
    <t>Strasse:</t>
  </si>
  <si>
    <t>PLZ und Ort:</t>
  </si>
  <si>
    <t>aktuelle Grad.:</t>
  </si>
  <si>
    <t>angestrebte Grad.:</t>
  </si>
  <si>
    <t>Letzte Grad.:</t>
  </si>
  <si>
    <t>Bisheriger Verein:</t>
  </si>
  <si>
    <t>Bisheriger Trainer:</t>
  </si>
  <si>
    <t>Taekwon- Do seit:</t>
  </si>
  <si>
    <t>Hiermit bestätigen wir die Unbescholtenheit von</t>
  </si>
  <si>
    <t>Steuer</t>
  </si>
  <si>
    <t>SportlicherLebenslauf:</t>
  </si>
  <si>
    <t>Datum</t>
  </si>
  <si>
    <t>antragstellender Verein</t>
  </si>
  <si>
    <t>neue Danprüfung</t>
  </si>
  <si>
    <t>bestätigen</t>
  </si>
  <si>
    <t>vorhandene Graduierung</t>
  </si>
  <si>
    <t>Schlüsselnr</t>
  </si>
  <si>
    <t>Bisheriges System:</t>
  </si>
  <si>
    <t>Einverständniserklärung bei Jugendlichen unter 18 Jahre</t>
  </si>
  <si>
    <t>Name der Eltern:</t>
  </si>
  <si>
    <t>Unterschrift:</t>
  </si>
  <si>
    <t>Gesundheitszustand:</t>
  </si>
  <si>
    <t>Hiermit melde ich mich zur Teilnahme an der Danprüfung an:</t>
  </si>
  <si>
    <t>Nur wenn Handschriftl. ausgefüllt!!</t>
  </si>
  <si>
    <t>Arnstein</t>
  </si>
  <si>
    <t xml:space="preserve"> Main-Spessart</t>
  </si>
  <si>
    <t>97461</t>
  </si>
  <si>
    <t>Hofheim</t>
  </si>
  <si>
    <t>97475</t>
  </si>
  <si>
    <t>Zeil</t>
  </si>
  <si>
    <t>97483</t>
  </si>
  <si>
    <t>Eltmann</t>
  </si>
  <si>
    <t>97486</t>
  </si>
  <si>
    <t>Königsberg</t>
  </si>
  <si>
    <t>09673</t>
  </si>
  <si>
    <t>97616</t>
  </si>
  <si>
    <t>Bad Neustadt a.d.Saale</t>
  </si>
  <si>
    <t xml:space="preserve"> Rhön-Grabfeld</t>
  </si>
  <si>
    <t>97631</t>
  </si>
  <si>
    <t>Bad Königshofen i.Grabfeld</t>
  </si>
  <si>
    <t>97638</t>
  </si>
  <si>
    <t>Mellrichstadt</t>
  </si>
  <si>
    <t>97645</t>
  </si>
  <si>
    <t>Ostheim v.d.Rhön</t>
  </si>
  <si>
    <t>97650</t>
  </si>
  <si>
    <t>Fladungen</t>
  </si>
  <si>
    <t>97653</t>
  </si>
  <si>
    <t>Bischofsheim</t>
  </si>
  <si>
    <t>09672</t>
  </si>
  <si>
    <t>97688</t>
  </si>
  <si>
    <t>Bad Kissingen</t>
  </si>
  <si>
    <t xml:space="preserve"> Bad Kissingen</t>
  </si>
  <si>
    <t>97702</t>
  </si>
  <si>
    <t>Münnerstadt</t>
  </si>
  <si>
    <t>97737</t>
  </si>
  <si>
    <t>97753</t>
  </si>
  <si>
    <t>Karlstadt</t>
  </si>
  <si>
    <t>97762</t>
  </si>
  <si>
    <t>Hammelburg</t>
  </si>
  <si>
    <t>97769</t>
  </si>
  <si>
    <t>Bad Brückenau</t>
  </si>
  <si>
    <t>97794</t>
  </si>
  <si>
    <t>Rieneck</t>
  </si>
  <si>
    <t>97816</t>
  </si>
  <si>
    <t>Lohr</t>
  </si>
  <si>
    <t>97828</t>
  </si>
  <si>
    <t>Marktheidenfeld</t>
  </si>
  <si>
    <t>97851</t>
  </si>
  <si>
    <t>Rothenfels</t>
  </si>
  <si>
    <t>08128</t>
  </si>
  <si>
    <t>97877</t>
  </si>
  <si>
    <t>Wertheim</t>
  </si>
  <si>
    <t xml:space="preserve"> Main-Tauber-Kreis</t>
  </si>
  <si>
    <t>97896</t>
  </si>
  <si>
    <t>97900</t>
  </si>
  <si>
    <t>Külsheim</t>
  </si>
  <si>
    <t>97909</t>
  </si>
  <si>
    <t>Stadtprozelten</t>
  </si>
  <si>
    <t>97922</t>
  </si>
  <si>
    <t>Lauda-Königshofen</t>
  </si>
  <si>
    <t>97941</t>
  </si>
  <si>
    <t>Tauberbischofsheim</t>
  </si>
  <si>
    <t>97944</t>
  </si>
  <si>
    <t>Boxberg</t>
  </si>
  <si>
    <t>97947</t>
  </si>
  <si>
    <t>Grünsfeld</t>
  </si>
  <si>
    <t>97980</t>
  </si>
  <si>
    <t>Bad Mergentheim</t>
  </si>
  <si>
    <t>97990</t>
  </si>
  <si>
    <t>Weikersheim</t>
  </si>
  <si>
    <t>97993</t>
  </si>
  <si>
    <t>Creglingen</t>
  </si>
  <si>
    <t>97996</t>
  </si>
  <si>
    <t>Niederstetten</t>
  </si>
  <si>
    <t>16054</t>
  </si>
  <si>
    <t>98527</t>
  </si>
  <si>
    <t>Suhl</t>
  </si>
  <si>
    <t xml:space="preserve"> Jena</t>
  </si>
  <si>
    <t>16066</t>
  </si>
  <si>
    <t>98544</t>
  </si>
  <si>
    <t>Zella-Mehlis</t>
  </si>
  <si>
    <t xml:space="preserve"> Schmalkalden-Meiningen</t>
  </si>
  <si>
    <t>16069</t>
  </si>
  <si>
    <t>98553</t>
  </si>
  <si>
    <t>Schleusingen</t>
  </si>
  <si>
    <t xml:space="preserve"> Hildburghausen</t>
  </si>
  <si>
    <t>98559</t>
  </si>
  <si>
    <t>Oberhof</t>
  </si>
  <si>
    <t>98574</t>
  </si>
  <si>
    <t>Schmalkalden</t>
  </si>
  <si>
    <t>98587</t>
  </si>
  <si>
    <t>Steinbach-Hallenberg</t>
  </si>
  <si>
    <t>98599</t>
  </si>
  <si>
    <t>Brotterode</t>
  </si>
  <si>
    <t>98617</t>
  </si>
  <si>
    <t>Meiningen</t>
  </si>
  <si>
    <t>98631</t>
  </si>
  <si>
    <t>Römhild</t>
  </si>
  <si>
    <t>98634</t>
  </si>
  <si>
    <t>Wasungen</t>
  </si>
  <si>
    <t>98646</t>
  </si>
  <si>
    <t>Hildburghausen</t>
  </si>
  <si>
    <t>98660</t>
  </si>
  <si>
    <t>Themar</t>
  </si>
  <si>
    <t>98663</t>
  </si>
  <si>
    <t>Bad Colberg-Heldburg</t>
  </si>
  <si>
    <t>Ummerstadt</t>
  </si>
  <si>
    <t>98673</t>
  </si>
  <si>
    <t>Eisfeld</t>
  </si>
  <si>
    <t>16070</t>
  </si>
  <si>
    <t>98693</t>
  </si>
  <si>
    <t>Ilmenau</t>
  </si>
  <si>
    <t xml:space="preserve"> Ilm-Kreis</t>
  </si>
  <si>
    <t>98701</t>
  </si>
  <si>
    <t>Großbreitenbach</t>
  </si>
  <si>
    <t>98704</t>
  </si>
  <si>
    <t>Langewiesen</t>
  </si>
  <si>
    <t>98708</t>
  </si>
  <si>
    <t>Gehren</t>
  </si>
  <si>
    <t>98724</t>
  </si>
  <si>
    <t>Neuhaus am Rennweg</t>
  </si>
  <si>
    <t>Lauscha</t>
  </si>
  <si>
    <t>98743</t>
  </si>
  <si>
    <t>Gräfenthal</t>
  </si>
  <si>
    <t>98744</t>
  </si>
  <si>
    <t>Oberweißbach</t>
  </si>
  <si>
    <t>16051</t>
  </si>
  <si>
    <t>99084</t>
  </si>
  <si>
    <t>Erfurt</t>
  </si>
  <si>
    <t xml:space="preserve"> Thüringen</t>
  </si>
  <si>
    <t>16068</t>
  </si>
  <si>
    <t>99189</t>
  </si>
  <si>
    <t>Gebesee</t>
  </si>
  <si>
    <t xml:space="preserve"> Sömmerda</t>
  </si>
  <si>
    <t>99310</t>
  </si>
  <si>
    <t>Arnstadt</t>
  </si>
  <si>
    <t>99326</t>
  </si>
  <si>
    <t>Stadtilm</t>
  </si>
  <si>
    <t>95326</t>
  </si>
  <si>
    <t>Kulmbach</t>
  </si>
  <si>
    <t xml:space="preserve"> Kulmbach</t>
  </si>
  <si>
    <t>95346</t>
  </si>
  <si>
    <t>Stadtsteinach</t>
  </si>
  <si>
    <t>95362</t>
  </si>
  <si>
    <t>Kupferberg</t>
  </si>
  <si>
    <t>09462</t>
  </si>
  <si>
    <t>95444</t>
  </si>
  <si>
    <t>Bayreuth</t>
  </si>
  <si>
    <t xml:space="preserve"> Bamberg</t>
  </si>
  <si>
    <t>95460</t>
  </si>
  <si>
    <t>Bad Berneck</t>
  </si>
  <si>
    <t>95473</t>
  </si>
  <si>
    <t>Creußen</t>
  </si>
  <si>
    <t>95478</t>
  </si>
  <si>
    <t>Kemnath</t>
  </si>
  <si>
    <t>95482</t>
  </si>
  <si>
    <t>Gefrees</t>
  </si>
  <si>
    <t>95497</t>
  </si>
  <si>
    <t>Goldkronach</t>
  </si>
  <si>
    <t>95514</t>
  </si>
  <si>
    <t>Neustadt am Kulm</t>
  </si>
  <si>
    <t>95615</t>
  </si>
  <si>
    <t>Marktredwitz</t>
  </si>
  <si>
    <t>95632</t>
  </si>
  <si>
    <t>Wunsiedel</t>
  </si>
  <si>
    <t>95643</t>
  </si>
  <si>
    <t>Tirschenreuth</t>
  </si>
  <si>
    <t>95652</t>
  </si>
  <si>
    <t>Waldsassen</t>
  </si>
  <si>
    <t>95659</t>
  </si>
  <si>
    <t>Arzberg</t>
  </si>
  <si>
    <t>95666</t>
  </si>
  <si>
    <t>Mitterteich</t>
  </si>
  <si>
    <t>95671</t>
  </si>
  <si>
    <t>Bärnau</t>
  </si>
  <si>
    <t>95679</t>
  </si>
  <si>
    <t>Waldershof</t>
  </si>
  <si>
    <t>95691</t>
  </si>
  <si>
    <t>Hohenberg</t>
  </si>
  <si>
    <t>09461</t>
  </si>
  <si>
    <t>96047</t>
  </si>
  <si>
    <t>Bamberg</t>
  </si>
  <si>
    <t xml:space="preserve"> Oberfranken</t>
  </si>
  <si>
    <t>09471</t>
  </si>
  <si>
    <t>96103</t>
  </si>
  <si>
    <t>Hallstadt</t>
  </si>
  <si>
    <t>09674</t>
  </si>
  <si>
    <t>96106</t>
  </si>
  <si>
    <t>Ebern</t>
  </si>
  <si>
    <t xml:space="preserve"> Haßberge</t>
  </si>
  <si>
    <t>96110</t>
  </si>
  <si>
    <t>Scheßlitz</t>
  </si>
  <si>
    <t>96132</t>
  </si>
  <si>
    <t>Schlüsselfeld</t>
  </si>
  <si>
    <t>96142</t>
  </si>
  <si>
    <t>Hollfeld</t>
  </si>
  <si>
    <t>09473</t>
  </si>
  <si>
    <t>96145</t>
  </si>
  <si>
    <t>Seßlach</t>
  </si>
  <si>
    <t>96148</t>
  </si>
  <si>
    <t>Baunach</t>
  </si>
  <si>
    <t>09478</t>
  </si>
  <si>
    <t>96215</t>
  </si>
  <si>
    <t xml:space="preserve"> Lichtenfels</t>
  </si>
  <si>
    <t>96224</t>
  </si>
  <si>
    <t>Burgkunstadt</t>
  </si>
  <si>
    <t>96231</t>
  </si>
  <si>
    <t>Bad Staffelstein</t>
  </si>
  <si>
    <t>96260</t>
  </si>
  <si>
    <t>Weismain</t>
  </si>
  <si>
    <t>09476</t>
  </si>
  <si>
    <t>96317</t>
  </si>
  <si>
    <t>Kronach</t>
  </si>
  <si>
    <t xml:space="preserve"> Kronach</t>
  </si>
  <si>
    <t>96337</t>
  </si>
  <si>
    <t>Ludwigsstadt</t>
  </si>
  <si>
    <t>96346</t>
  </si>
  <si>
    <t>Wallenfels</t>
  </si>
  <si>
    <t>96358</t>
  </si>
  <si>
    <t>Teuschnitz</t>
  </si>
  <si>
    <t>09463</t>
  </si>
  <si>
    <t>96450</t>
  </si>
  <si>
    <t>Coburg</t>
  </si>
  <si>
    <t>96465</t>
  </si>
  <si>
    <t>Neustadt b.Coburg</t>
  </si>
  <si>
    <t>96472</t>
  </si>
  <si>
    <t>Rödental</t>
  </si>
  <si>
    <t>96476</t>
  </si>
  <si>
    <t>Bad Rodach</t>
  </si>
  <si>
    <t>16072</t>
  </si>
  <si>
    <t>96515</t>
  </si>
  <si>
    <t>Sonneberg</t>
  </si>
  <si>
    <t xml:space="preserve"> Sonneberg</t>
  </si>
  <si>
    <t>96523</t>
  </si>
  <si>
    <t>Steinach</t>
  </si>
  <si>
    <t>96528</t>
  </si>
  <si>
    <t>Schalkau</t>
  </si>
  <si>
    <t>09663</t>
  </si>
  <si>
    <t>97070</t>
  </si>
  <si>
    <t>Würzburg</t>
  </si>
  <si>
    <t xml:space="preserve"> Schweinfurt</t>
  </si>
  <si>
    <t>09679</t>
  </si>
  <si>
    <t>97199</t>
  </si>
  <si>
    <t>Ochsenfurt</t>
  </si>
  <si>
    <t xml:space="preserve"> Würzburg</t>
  </si>
  <si>
    <t>97215</t>
  </si>
  <si>
    <t>Uffenheim</t>
  </si>
  <si>
    <t>97239</t>
  </si>
  <si>
    <t>Aub</t>
  </si>
  <si>
    <t>97246</t>
  </si>
  <si>
    <t>Eibelstadt</t>
  </si>
  <si>
    <t>97285</t>
  </si>
  <si>
    <t>Röttingen</t>
  </si>
  <si>
    <t>09675</t>
  </si>
  <si>
    <t>97318</t>
  </si>
  <si>
    <t>Kitzingen</t>
  </si>
  <si>
    <t xml:space="preserve"> Kitzingen</t>
  </si>
  <si>
    <t>97332</t>
  </si>
  <si>
    <t>Volkach</t>
  </si>
  <si>
    <t>97337</t>
  </si>
  <si>
    <t>Dettelbach</t>
  </si>
  <si>
    <t>97340</t>
  </si>
  <si>
    <t>Marktbreit</t>
  </si>
  <si>
    <t>97342</t>
  </si>
  <si>
    <t>Marktsteft</t>
  </si>
  <si>
    <t>97346</t>
  </si>
  <si>
    <t>Iphofen</t>
  </si>
  <si>
    <t>97350</t>
  </si>
  <si>
    <t>Mainbernheim</t>
  </si>
  <si>
    <t>97357</t>
  </si>
  <si>
    <t>Prichsenstadt</t>
  </si>
  <si>
    <t>09662</t>
  </si>
  <si>
    <t>97421</t>
  </si>
  <si>
    <t>Schweinfurt</t>
  </si>
  <si>
    <t>97437</t>
  </si>
  <si>
    <t>Haßfurt</t>
  </si>
  <si>
    <t>09678</t>
  </si>
  <si>
    <t>97447</t>
  </si>
  <si>
    <t>Gerolzhofen</t>
  </si>
  <si>
    <t>09677</t>
  </si>
  <si>
    <t>97450</t>
  </si>
  <si>
    <t xml:space="preserve"> Neustadt a.d.Waldnaab</t>
  </si>
  <si>
    <t>92655</t>
  </si>
  <si>
    <t>Grafenwöhr</t>
  </si>
  <si>
    <t>92660</t>
  </si>
  <si>
    <t>Neustadt a.d.Waldnaab</t>
  </si>
  <si>
    <t>92670</t>
  </si>
  <si>
    <t>Windischeschenbach</t>
  </si>
  <si>
    <t>92676</t>
  </si>
  <si>
    <t>Eschenbach</t>
  </si>
  <si>
    <t>09377</t>
  </si>
  <si>
    <t>92681</t>
  </si>
  <si>
    <t>Erbendorf</t>
  </si>
  <si>
    <t xml:space="preserve"> Tirschenreuth</t>
  </si>
  <si>
    <t>92690</t>
  </si>
  <si>
    <t>Pressath</t>
  </si>
  <si>
    <t>92714</t>
  </si>
  <si>
    <t>Pleystein</t>
  </si>
  <si>
    <t>09362</t>
  </si>
  <si>
    <t>93047</t>
  </si>
  <si>
    <t>Regensburg</t>
  </si>
  <si>
    <t xml:space="preserve"> Amberg</t>
  </si>
  <si>
    <t>09375</t>
  </si>
  <si>
    <t>93073</t>
  </si>
  <si>
    <t>Neutraubling</t>
  </si>
  <si>
    <t>93086</t>
  </si>
  <si>
    <t>Wörth a.d.Donau</t>
  </si>
  <si>
    <t>93133</t>
  </si>
  <si>
    <t>Burglengenfeld</t>
  </si>
  <si>
    <t>93142</t>
  </si>
  <si>
    <t>Maxhütte-Haidhof</t>
  </si>
  <si>
    <t>93149</t>
  </si>
  <si>
    <t>Nittenau</t>
  </si>
  <si>
    <t>93155</t>
  </si>
  <si>
    <t>Hemau</t>
  </si>
  <si>
    <t>93158</t>
  </si>
  <si>
    <t>Teublitz</t>
  </si>
  <si>
    <t>93309</t>
  </si>
  <si>
    <t>Kelheim</t>
  </si>
  <si>
    <t>93326</t>
  </si>
  <si>
    <t>Abensberg</t>
  </si>
  <si>
    <t>93333</t>
  </si>
  <si>
    <t>Neustadt a.d.Donau</t>
  </si>
  <si>
    <t>93339</t>
  </si>
  <si>
    <t>Riedenburg</t>
  </si>
  <si>
    <t>93413</t>
  </si>
  <si>
    <t>Cham</t>
  </si>
  <si>
    <t>93426</t>
  </si>
  <si>
    <t>Roding</t>
  </si>
  <si>
    <t>93437</t>
  </si>
  <si>
    <t>Furth im Wald</t>
  </si>
  <si>
    <t>93444</t>
  </si>
  <si>
    <t>Bad Kötzting</t>
  </si>
  <si>
    <t>93449</t>
  </si>
  <si>
    <t>Waldmünchen</t>
  </si>
  <si>
    <t>09262</t>
  </si>
  <si>
    <t>94032</t>
  </si>
  <si>
    <t>Passau</t>
  </si>
  <si>
    <t>09275</t>
  </si>
  <si>
    <t>94051</t>
  </si>
  <si>
    <t>Hauzenberg</t>
  </si>
  <si>
    <t xml:space="preserve"> Passau</t>
  </si>
  <si>
    <t>94060</t>
  </si>
  <si>
    <t>Pocking</t>
  </si>
  <si>
    <t>09272</t>
  </si>
  <si>
    <t>94065</t>
  </si>
  <si>
    <t>Waldkirchen</t>
  </si>
  <si>
    <t xml:space="preserve"> Freyung-Grafenau</t>
  </si>
  <si>
    <t>94078</t>
  </si>
  <si>
    <t>Freyung</t>
  </si>
  <si>
    <t>94086</t>
  </si>
  <si>
    <t>Bad Griesbach i.Rottal</t>
  </si>
  <si>
    <t>09276</t>
  </si>
  <si>
    <t>94209</t>
  </si>
  <si>
    <t>Regen</t>
  </si>
  <si>
    <t xml:space="preserve"> Regen</t>
  </si>
  <si>
    <t>94227</t>
  </si>
  <si>
    <t>Zwiesel</t>
  </si>
  <si>
    <t>94234</t>
  </si>
  <si>
    <t>Viechtach</t>
  </si>
  <si>
    <t>09263</t>
  </si>
  <si>
    <t>94315</t>
  </si>
  <si>
    <t>Straubing</t>
  </si>
  <si>
    <t>09278</t>
  </si>
  <si>
    <t>94327</t>
  </si>
  <si>
    <t>Bogen</t>
  </si>
  <si>
    <t xml:space="preserve"> Straubing-Bogen</t>
  </si>
  <si>
    <t>94333</t>
  </si>
  <si>
    <t>Geiselhöring</t>
  </si>
  <si>
    <t>94405</t>
  </si>
  <si>
    <t>Landau a.d.Isar</t>
  </si>
  <si>
    <t>09271</t>
  </si>
  <si>
    <t>94447</t>
  </si>
  <si>
    <t>Plattling</t>
  </si>
  <si>
    <t xml:space="preserve"> Deggendorf</t>
  </si>
  <si>
    <t>94469</t>
  </si>
  <si>
    <t>Deggendorf</t>
  </si>
  <si>
    <t>94474</t>
  </si>
  <si>
    <t>Vilshofen an der Donau</t>
  </si>
  <si>
    <t>94481</t>
  </si>
  <si>
    <t>Grafenau</t>
  </si>
  <si>
    <t>94486</t>
  </si>
  <si>
    <t>Osterhofen</t>
  </si>
  <si>
    <t>09464</t>
  </si>
  <si>
    <t>95028</t>
  </si>
  <si>
    <t>Hof</t>
  </si>
  <si>
    <t xml:space="preserve"> Coburg</t>
  </si>
  <si>
    <t>09479</t>
  </si>
  <si>
    <t>95100</t>
  </si>
  <si>
    <t>Selb</t>
  </si>
  <si>
    <t xml:space="preserve"> Wunsiedel</t>
  </si>
  <si>
    <t>09475</t>
  </si>
  <si>
    <t>95111</t>
  </si>
  <si>
    <t>Rehau</t>
  </si>
  <si>
    <t xml:space="preserve"> Hof</t>
  </si>
  <si>
    <t>95119</t>
  </si>
  <si>
    <t>Naila</t>
  </si>
  <si>
    <t>95126</t>
  </si>
  <si>
    <t>Schwarzenbach a.d.Saale</t>
  </si>
  <si>
    <t>95131</t>
  </si>
  <si>
    <t>Schwarzenbach</t>
  </si>
  <si>
    <t>95152</t>
  </si>
  <si>
    <t>Selbitz</t>
  </si>
  <si>
    <t>95158</t>
  </si>
  <si>
    <t>Kirchenlamitz</t>
  </si>
  <si>
    <t>95163</t>
  </si>
  <si>
    <t>Weißenstadt</t>
  </si>
  <si>
    <t>95168</t>
  </si>
  <si>
    <t>Marktleuthen</t>
  </si>
  <si>
    <t>95173</t>
  </si>
  <si>
    <t>Schönwald</t>
  </si>
  <si>
    <t>95192</t>
  </si>
  <si>
    <t>Lichtenberg</t>
  </si>
  <si>
    <t>95197</t>
  </si>
  <si>
    <t>Schauenstein</t>
  </si>
  <si>
    <t>95213</t>
  </si>
  <si>
    <t>Münchberg</t>
  </si>
  <si>
    <t>95233</t>
  </si>
  <si>
    <t>Helmbrechts</t>
  </si>
  <si>
    <t>91183</t>
  </si>
  <si>
    <t>Abenberg</t>
  </si>
  <si>
    <t>91207</t>
  </si>
  <si>
    <t>Lauf a.d.Pegnitz</t>
  </si>
  <si>
    <t>91217</t>
  </si>
  <si>
    <t>Hersbruck</t>
  </si>
  <si>
    <t>91235</t>
  </si>
  <si>
    <t>Velden</t>
  </si>
  <si>
    <t>09472</t>
  </si>
  <si>
    <t>91257</t>
  </si>
  <si>
    <t>Pegnitz</t>
  </si>
  <si>
    <t xml:space="preserve"> Bayreuth</t>
  </si>
  <si>
    <t>09371</t>
  </si>
  <si>
    <t>91275</t>
  </si>
  <si>
    <t xml:space="preserve"> Amberg-Sulzbach</t>
  </si>
  <si>
    <t>91278</t>
  </si>
  <si>
    <t>Pottenstein</t>
  </si>
  <si>
    <t>91282</t>
  </si>
  <si>
    <t>Betzenstein</t>
  </si>
  <si>
    <t>09474</t>
  </si>
  <si>
    <t>91301</t>
  </si>
  <si>
    <t>Forchheim</t>
  </si>
  <si>
    <t xml:space="preserve"> Forchheim</t>
  </si>
  <si>
    <t>91315</t>
  </si>
  <si>
    <t>Höchstadt a.d.Aisch</t>
  </si>
  <si>
    <t>91320</t>
  </si>
  <si>
    <t>Ebermannstadt</t>
  </si>
  <si>
    <t>91322</t>
  </si>
  <si>
    <t>Gräfenberg</t>
  </si>
  <si>
    <t>91344</t>
  </si>
  <si>
    <t>Waischenfeld</t>
  </si>
  <si>
    <t>09575</t>
  </si>
  <si>
    <t>91413</t>
  </si>
  <si>
    <t>Neustadt a.d.Aisch</t>
  </si>
  <si>
    <t xml:space="preserve"> Neustadt a.d.Aisch-Bad Windsh.</t>
  </si>
  <si>
    <t>91438</t>
  </si>
  <si>
    <t>Bad Windsheim</t>
  </si>
  <si>
    <t>91443</t>
  </si>
  <si>
    <t>Scheinfeld</t>
  </si>
  <si>
    <t>09561</t>
  </si>
  <si>
    <t>91522</t>
  </si>
  <si>
    <t>Ansbach</t>
  </si>
  <si>
    <t xml:space="preserve"> Mittelfranken</t>
  </si>
  <si>
    <t>09571</t>
  </si>
  <si>
    <t>91541</t>
  </si>
  <si>
    <t>Rothenburg ob der Tauber</t>
  </si>
  <si>
    <t>91550</t>
  </si>
  <si>
    <t>Dinkelsbühl</t>
  </si>
  <si>
    <t>91555</t>
  </si>
  <si>
    <t>Feuchtwangen</t>
  </si>
  <si>
    <t>91560</t>
  </si>
  <si>
    <t>Heilsbronn</t>
  </si>
  <si>
    <t>91567</t>
  </si>
  <si>
    <t>Herrieden</t>
  </si>
  <si>
    <t>91575</t>
  </si>
  <si>
    <t>Windsbach</t>
  </si>
  <si>
    <t>91578</t>
  </si>
  <si>
    <t>Leutershausen</t>
  </si>
  <si>
    <t>91583</t>
  </si>
  <si>
    <t>Schillingsfürst</t>
  </si>
  <si>
    <t>91593</t>
  </si>
  <si>
    <t>Burgbernheim</t>
  </si>
  <si>
    <t>91639</t>
  </si>
  <si>
    <t>Wolframs-Eschenbach</t>
  </si>
  <si>
    <t>09577</t>
  </si>
  <si>
    <t>91710</t>
  </si>
  <si>
    <t>Gunzenhausen</t>
  </si>
  <si>
    <t xml:space="preserve"> Weißenburg-Gunzenhausen</t>
  </si>
  <si>
    <t>91717</t>
  </si>
  <si>
    <t>Wassertrüdingen</t>
  </si>
  <si>
    <t>91732</t>
  </si>
  <si>
    <t>Merkendorf</t>
  </si>
  <si>
    <t>91737</t>
  </si>
  <si>
    <t>Ornbau</t>
  </si>
  <si>
    <t>91757</t>
  </si>
  <si>
    <t>Treuchtlingen</t>
  </si>
  <si>
    <t>91781</t>
  </si>
  <si>
    <t>Weißenburg</t>
  </si>
  <si>
    <t>91788</t>
  </si>
  <si>
    <t>Pappenheim</t>
  </si>
  <si>
    <t>91792</t>
  </si>
  <si>
    <t>Ellingen</t>
  </si>
  <si>
    <t>09361</t>
  </si>
  <si>
    <t>92224</t>
  </si>
  <si>
    <t>Amberg</t>
  </si>
  <si>
    <t xml:space="preserve"> Oberpfalz</t>
  </si>
  <si>
    <t>92237</t>
  </si>
  <si>
    <t>Sulzbach-Rosenberg</t>
  </si>
  <si>
    <t>92242</t>
  </si>
  <si>
    <t>Hirschau</t>
  </si>
  <si>
    <t>92249</t>
  </si>
  <si>
    <t>Vilseck</t>
  </si>
  <si>
    <t>92253</t>
  </si>
  <si>
    <t>Schnaittenbach</t>
  </si>
  <si>
    <t>09373</t>
  </si>
  <si>
    <t>92318</t>
  </si>
  <si>
    <t>Neumarkt</t>
  </si>
  <si>
    <t xml:space="preserve"> Neumarkt</t>
  </si>
  <si>
    <t>92331</t>
  </si>
  <si>
    <t>Parsberg</t>
  </si>
  <si>
    <t>92334</t>
  </si>
  <si>
    <t>Berching</t>
  </si>
  <si>
    <t>92339</t>
  </si>
  <si>
    <t>Beilngries</t>
  </si>
  <si>
    <t>92342</t>
  </si>
  <si>
    <t>Freystadt</t>
  </si>
  <si>
    <t>92345</t>
  </si>
  <si>
    <t>Dietfurt a.d.Altmühl</t>
  </si>
  <si>
    <t>92355</t>
  </si>
  <si>
    <t>Velburg</t>
  </si>
  <si>
    <t>92421</t>
  </si>
  <si>
    <t>Schwandorf</t>
  </si>
  <si>
    <t xml:space="preserve"> Schwandorf</t>
  </si>
  <si>
    <t>92431</t>
  </si>
  <si>
    <t>Neunburg vorm Wald</t>
  </si>
  <si>
    <t>09372</t>
  </si>
  <si>
    <t>92444</t>
  </si>
  <si>
    <t>Rötz</t>
  </si>
  <si>
    <t xml:space="preserve"> Cham</t>
  </si>
  <si>
    <t>92507</t>
  </si>
  <si>
    <t>Nabburg</t>
  </si>
  <si>
    <t>92526</t>
  </si>
  <si>
    <t>Oberviechtach</t>
  </si>
  <si>
    <t>92536</t>
  </si>
  <si>
    <t>Pfreimd</t>
  </si>
  <si>
    <t>92539</t>
  </si>
  <si>
    <t>Schönsee</t>
  </si>
  <si>
    <t>09363</t>
  </si>
  <si>
    <t>92637</t>
  </si>
  <si>
    <t>Weiden</t>
  </si>
  <si>
    <t xml:space="preserve"> Regensburg</t>
  </si>
  <si>
    <t>09374</t>
  </si>
  <si>
    <t>92648</t>
  </si>
  <si>
    <t>Vohenstrauß</t>
  </si>
  <si>
    <t>88348</t>
  </si>
  <si>
    <t>Bad Saulgau</t>
  </si>
  <si>
    <t>08426</t>
  </si>
  <si>
    <t>88400</t>
  </si>
  <si>
    <t>Biberach an der Riß</t>
  </si>
  <si>
    <t xml:space="preserve"> Biberach</t>
  </si>
  <si>
    <t>88410</t>
  </si>
  <si>
    <t>Bad Wurzach</t>
  </si>
  <si>
    <t>88416</t>
  </si>
  <si>
    <t>Ochsenhausen</t>
  </si>
  <si>
    <t>88422</t>
  </si>
  <si>
    <t>Bad Buchau</t>
  </si>
  <si>
    <t>88427</t>
  </si>
  <si>
    <t>Bad Schussenried</t>
  </si>
  <si>
    <t>88471</t>
  </si>
  <si>
    <t>Laupheim</t>
  </si>
  <si>
    <t>88499</t>
  </si>
  <si>
    <t>Riedlingen</t>
  </si>
  <si>
    <t>88512</t>
  </si>
  <si>
    <t>Mengen</t>
  </si>
  <si>
    <t>88605</t>
  </si>
  <si>
    <t>Meßkirch</t>
  </si>
  <si>
    <t>88630</t>
  </si>
  <si>
    <t>Pfullendorf</t>
  </si>
  <si>
    <t>88662</t>
  </si>
  <si>
    <t>Überlingen</t>
  </si>
  <si>
    <t>88677</t>
  </si>
  <si>
    <t>Markdorf</t>
  </si>
  <si>
    <t>88709</t>
  </si>
  <si>
    <t>Meersburg</t>
  </si>
  <si>
    <t>08421</t>
  </si>
  <si>
    <t>89073</t>
  </si>
  <si>
    <t>Ulm</t>
  </si>
  <si>
    <t xml:space="preserve"> Albstadt</t>
  </si>
  <si>
    <t>08425</t>
  </si>
  <si>
    <t>89129</t>
  </si>
  <si>
    <t>Langenau</t>
  </si>
  <si>
    <t xml:space="preserve"> Alb-Donau-Kreis</t>
  </si>
  <si>
    <t>89143</t>
  </si>
  <si>
    <t>Blaubeuren</t>
  </si>
  <si>
    <t>89150</t>
  </si>
  <si>
    <t>Laichingen</t>
  </si>
  <si>
    <t>89155</t>
  </si>
  <si>
    <t>89165</t>
  </si>
  <si>
    <t>Dietenheim</t>
  </si>
  <si>
    <t>08135</t>
  </si>
  <si>
    <t>89168</t>
  </si>
  <si>
    <t>Niederstotzingen</t>
  </si>
  <si>
    <t xml:space="preserve"> Heidenheim</t>
  </si>
  <si>
    <t>09775</t>
  </si>
  <si>
    <t>89231</t>
  </si>
  <si>
    <t>Neu-Ulm</t>
  </si>
  <si>
    <t xml:space="preserve"> Neu-Ulm</t>
  </si>
  <si>
    <t>89250</t>
  </si>
  <si>
    <t>Senden</t>
  </si>
  <si>
    <t>89257</t>
  </si>
  <si>
    <t>Illertissen</t>
  </si>
  <si>
    <t>89264</t>
  </si>
  <si>
    <t>Weißenhorn</t>
  </si>
  <si>
    <t>89269</t>
  </si>
  <si>
    <t>Vöhringen</t>
  </si>
  <si>
    <t>89312</t>
  </si>
  <si>
    <t>Günzburg</t>
  </si>
  <si>
    <t>89331</t>
  </si>
  <si>
    <t>Burgau</t>
  </si>
  <si>
    <t>89335</t>
  </si>
  <si>
    <t>Ichenhausen</t>
  </si>
  <si>
    <t>89340</t>
  </si>
  <si>
    <t>Leipheim</t>
  </si>
  <si>
    <t>89407</t>
  </si>
  <si>
    <t>Dillingen a.d.Donau</t>
  </si>
  <si>
    <t>89415</t>
  </si>
  <si>
    <t>Lauingen</t>
  </si>
  <si>
    <t>89420</t>
  </si>
  <si>
    <t>Höchstädt a.d.Donau</t>
  </si>
  <si>
    <t>89423</t>
  </si>
  <si>
    <t>Gundelfingen a.d.Donau</t>
  </si>
  <si>
    <t>89522</t>
  </si>
  <si>
    <t>Heidenheim an der Brenz</t>
  </si>
  <si>
    <t>89537</t>
  </si>
  <si>
    <t>Giengen an der Brenz</t>
  </si>
  <si>
    <t>89542</t>
  </si>
  <si>
    <t>Herbrechtingen</t>
  </si>
  <si>
    <t>89584</t>
  </si>
  <si>
    <t>Ehingen</t>
  </si>
  <si>
    <t>89597</t>
  </si>
  <si>
    <t>Munderkingen</t>
  </si>
  <si>
    <t>89601</t>
  </si>
  <si>
    <t>Schelklingen</t>
  </si>
  <si>
    <t>09564</t>
  </si>
  <si>
    <t>90403</t>
  </si>
  <si>
    <t>Nürnberg</t>
  </si>
  <si>
    <t xml:space="preserve"> Fürth</t>
  </si>
  <si>
    <t>90513</t>
  </si>
  <si>
    <t>Zirndorf</t>
  </si>
  <si>
    <t>09574</t>
  </si>
  <si>
    <t>90518</t>
  </si>
  <si>
    <t>Altdorf b.Nürnberg</t>
  </si>
  <si>
    <t xml:space="preserve"> Nürnberger Land</t>
  </si>
  <si>
    <t>90522</t>
  </si>
  <si>
    <t>Oberasbach</t>
  </si>
  <si>
    <t>90547</t>
  </si>
  <si>
    <t>Stein</t>
  </si>
  <si>
    <t>90552</t>
  </si>
  <si>
    <t>Röthenbach a.d.Pegnitz</t>
  </si>
  <si>
    <t>90579</t>
  </si>
  <si>
    <t>Langenzenn</t>
  </si>
  <si>
    <t>09563</t>
  </si>
  <si>
    <t>90762</t>
  </si>
  <si>
    <t>Fürth</t>
  </si>
  <si>
    <t xml:space="preserve"> Erlangen</t>
  </si>
  <si>
    <t>09562</t>
  </si>
  <si>
    <t>91052</t>
  </si>
  <si>
    <t>Erlangen</t>
  </si>
  <si>
    <t xml:space="preserve"> Ansbach</t>
  </si>
  <si>
    <t>09572</t>
  </si>
  <si>
    <t>91074</t>
  </si>
  <si>
    <t>Herzogenaurach</t>
  </si>
  <si>
    <t xml:space="preserve"> Erlangen-Höchstadt</t>
  </si>
  <si>
    <t>91083</t>
  </si>
  <si>
    <t>Baiersdorf</t>
  </si>
  <si>
    <t>09565</t>
  </si>
  <si>
    <t>91126</t>
  </si>
  <si>
    <t>Schwabach</t>
  </si>
  <si>
    <t xml:space="preserve"> Nürnberg</t>
  </si>
  <si>
    <t>09576</t>
  </si>
  <si>
    <t>91154</t>
  </si>
  <si>
    <t>Roth</t>
  </si>
  <si>
    <t xml:space="preserve"> Roth</t>
  </si>
  <si>
    <t>91161</t>
  </si>
  <si>
    <t>Hilpoltstein</t>
  </si>
  <si>
    <t>91171</t>
  </si>
  <si>
    <t>Greding</t>
  </si>
  <si>
    <t>91174</t>
  </si>
  <si>
    <t>Spalt</t>
  </si>
  <si>
    <t>91180</t>
  </si>
  <si>
    <t>Heideck</t>
  </si>
  <si>
    <t>Geisenfeld</t>
  </si>
  <si>
    <t>09178</t>
  </si>
  <si>
    <t>85354</t>
  </si>
  <si>
    <t>Freising</t>
  </si>
  <si>
    <t xml:space="preserve"> Freising</t>
  </si>
  <si>
    <t>85368</t>
  </si>
  <si>
    <t>Moosburg a.d.Isar</t>
  </si>
  <si>
    <t>85435</t>
  </si>
  <si>
    <t>Erding</t>
  </si>
  <si>
    <t>09175</t>
  </si>
  <si>
    <t>85560</t>
  </si>
  <si>
    <t>Ebersberg</t>
  </si>
  <si>
    <t xml:space="preserve"> Ebersberg</t>
  </si>
  <si>
    <t>85567</t>
  </si>
  <si>
    <t>Grafing</t>
  </si>
  <si>
    <t>09184</t>
  </si>
  <si>
    <t>85716</t>
  </si>
  <si>
    <t>Unterschleißheim</t>
  </si>
  <si>
    <t>85748</t>
  </si>
  <si>
    <t>Garching</t>
  </si>
  <si>
    <t>09761</t>
  </si>
  <si>
    <t>86150</t>
  </si>
  <si>
    <t>Augsburg</t>
  </si>
  <si>
    <t xml:space="preserve"> Schwaben</t>
  </si>
  <si>
    <t>09771</t>
  </si>
  <si>
    <t>86316</t>
  </si>
  <si>
    <t xml:space="preserve"> Aichach-Friedberg</t>
  </si>
  <si>
    <t>09772</t>
  </si>
  <si>
    <t>86343</t>
  </si>
  <si>
    <t>Königsbrunn</t>
  </si>
  <si>
    <t xml:space="preserve"> Augsburg</t>
  </si>
  <si>
    <t>86356</t>
  </si>
  <si>
    <t>Neusäß</t>
  </si>
  <si>
    <t>86368</t>
  </si>
  <si>
    <t>Gersthofen</t>
  </si>
  <si>
    <t>09774</t>
  </si>
  <si>
    <t>86381</t>
  </si>
  <si>
    <t>Krumbach</t>
  </si>
  <si>
    <t xml:space="preserve"> Günzburg</t>
  </si>
  <si>
    <t>86391</t>
  </si>
  <si>
    <t>Stadtbergen</t>
  </si>
  <si>
    <t>86399</t>
  </si>
  <si>
    <t>Bobingen</t>
  </si>
  <si>
    <t>86470</t>
  </si>
  <si>
    <t>Thannhausen</t>
  </si>
  <si>
    <t>09185</t>
  </si>
  <si>
    <t>86529</t>
  </si>
  <si>
    <t>Schrobenhausen</t>
  </si>
  <si>
    <t xml:space="preserve"> Neuburg-Schrobenhausen</t>
  </si>
  <si>
    <t>86551</t>
  </si>
  <si>
    <t>Aichach</t>
  </si>
  <si>
    <t>09779</t>
  </si>
  <si>
    <t>86609</t>
  </si>
  <si>
    <t>Donauwörth</t>
  </si>
  <si>
    <t xml:space="preserve"> Donau-Ries</t>
  </si>
  <si>
    <t>86633</t>
  </si>
  <si>
    <t>Neuburg a.d.Donau</t>
  </si>
  <si>
    <t>09773</t>
  </si>
  <si>
    <t>86637</t>
  </si>
  <si>
    <t>Wertingen</t>
  </si>
  <si>
    <t xml:space="preserve"> Dillingen a.d.Donau</t>
  </si>
  <si>
    <t>86641</t>
  </si>
  <si>
    <t>Rain</t>
  </si>
  <si>
    <t>86650</t>
  </si>
  <si>
    <t>Wemding</t>
  </si>
  <si>
    <t>86653</t>
  </si>
  <si>
    <t>Monheim</t>
  </si>
  <si>
    <t>86655</t>
  </si>
  <si>
    <t>Harburg</t>
  </si>
  <si>
    <t>86720</t>
  </si>
  <si>
    <t>Nördlingen</t>
  </si>
  <si>
    <t>86732</t>
  </si>
  <si>
    <t>Oettingen</t>
  </si>
  <si>
    <t>09777</t>
  </si>
  <si>
    <t>86807</t>
  </si>
  <si>
    <t>Buchloe</t>
  </si>
  <si>
    <t xml:space="preserve"> Ostallgäu</t>
  </si>
  <si>
    <t>09778</t>
  </si>
  <si>
    <t>86825</t>
  </si>
  <si>
    <t>Bad Wörishofen</t>
  </si>
  <si>
    <t xml:space="preserve"> Unterallgäu</t>
  </si>
  <si>
    <t>86830</t>
  </si>
  <si>
    <t>Schwabmünchen</t>
  </si>
  <si>
    <t>09181</t>
  </si>
  <si>
    <t>86899</t>
  </si>
  <si>
    <t>Landsberg am Lech</t>
  </si>
  <si>
    <t xml:space="preserve"> Landsberg am Lech</t>
  </si>
  <si>
    <t>86956</t>
  </si>
  <si>
    <t>Schongau</t>
  </si>
  <si>
    <t>09763</t>
  </si>
  <si>
    <t>87435</t>
  </si>
  <si>
    <t>Kempten</t>
  </si>
  <si>
    <t xml:space="preserve"> Kaufbeuren</t>
  </si>
  <si>
    <t>09780</t>
  </si>
  <si>
    <t>87509</t>
  </si>
  <si>
    <t>Immenstadt</t>
  </si>
  <si>
    <t xml:space="preserve"> Oberallgäu</t>
  </si>
  <si>
    <t>87527</t>
  </si>
  <si>
    <t>Sonthofen</t>
  </si>
  <si>
    <t>09762</t>
  </si>
  <si>
    <t>87600</t>
  </si>
  <si>
    <t>Kaufbeuren</t>
  </si>
  <si>
    <t>87616</t>
  </si>
  <si>
    <t>Marktoberdorf</t>
  </si>
  <si>
    <t>87629</t>
  </si>
  <si>
    <t>Füssen</t>
  </si>
  <si>
    <t>09764</t>
  </si>
  <si>
    <t>87700</t>
  </si>
  <si>
    <t>Memmingen</t>
  </si>
  <si>
    <t xml:space="preserve"> Kempten</t>
  </si>
  <si>
    <t>87719</t>
  </si>
  <si>
    <t>Mindelheim</t>
  </si>
  <si>
    <t>08435</t>
  </si>
  <si>
    <t>88045</t>
  </si>
  <si>
    <t>Friedrichshafen</t>
  </si>
  <si>
    <t xml:space="preserve"> Bodenseekreis</t>
  </si>
  <si>
    <t>88069</t>
  </si>
  <si>
    <t>Tettnang</t>
  </si>
  <si>
    <t>09776</t>
  </si>
  <si>
    <t>88131</t>
  </si>
  <si>
    <t xml:space="preserve"> Lindau</t>
  </si>
  <si>
    <t>88161</t>
  </si>
  <si>
    <t>Lindenberg</t>
  </si>
  <si>
    <t>08436</t>
  </si>
  <si>
    <t>88212</t>
  </si>
  <si>
    <t>Ravensburg</t>
  </si>
  <si>
    <t xml:space="preserve"> Ravensburg</t>
  </si>
  <si>
    <t>88239</t>
  </si>
  <si>
    <t>Wangen</t>
  </si>
  <si>
    <t>88250</t>
  </si>
  <si>
    <t>Weingarten</t>
  </si>
  <si>
    <t>88299</t>
  </si>
  <si>
    <t>Leutkirch</t>
  </si>
  <si>
    <t>88316</t>
  </si>
  <si>
    <t>Isny</t>
  </si>
  <si>
    <t>88326</t>
  </si>
  <si>
    <t>Aulendorf</t>
  </si>
  <si>
    <t>88339</t>
  </si>
  <si>
    <t>Bad Waldsee</t>
  </si>
  <si>
    <t>79848</t>
  </si>
  <si>
    <t>Bonndorf im Schwarzwald</t>
  </si>
  <si>
    <t>09162</t>
  </si>
  <si>
    <t>80331</t>
  </si>
  <si>
    <t>München</t>
  </si>
  <si>
    <t xml:space="preserve"> Ingolstadt</t>
  </si>
  <si>
    <t>09179</t>
  </si>
  <si>
    <t>82110</t>
  </si>
  <si>
    <t>Germering</t>
  </si>
  <si>
    <t xml:space="preserve"> Fürstenfeldbruck</t>
  </si>
  <si>
    <t>82256</t>
  </si>
  <si>
    <t>Fürstenfeldbruck</t>
  </si>
  <si>
    <t>09188</t>
  </si>
  <si>
    <t>82319</t>
  </si>
  <si>
    <t>Starnberg</t>
  </si>
  <si>
    <t xml:space="preserve"> Starnberg</t>
  </si>
  <si>
    <t>09190</t>
  </si>
  <si>
    <t>82362</t>
  </si>
  <si>
    <t>Weilheim i.OB</t>
  </si>
  <si>
    <t xml:space="preserve"> Weilheim-Schongau</t>
  </si>
  <si>
    <t>82377</t>
  </si>
  <si>
    <t>Penzberg</t>
  </si>
  <si>
    <t>09173</t>
  </si>
  <si>
    <t>82515</t>
  </si>
  <si>
    <t>Wolfratshausen</t>
  </si>
  <si>
    <t xml:space="preserve"> Bad Tölz-Wolfratshausen</t>
  </si>
  <si>
    <t>82538</t>
  </si>
  <si>
    <t>Geretsried</t>
  </si>
  <si>
    <t>09163</t>
  </si>
  <si>
    <t>83022</t>
  </si>
  <si>
    <t>Rosenheim</t>
  </si>
  <si>
    <t xml:space="preserve"> München</t>
  </si>
  <si>
    <t>09187</t>
  </si>
  <si>
    <t>83043</t>
  </si>
  <si>
    <t>Bad Aibling</t>
  </si>
  <si>
    <t xml:space="preserve"> Rosenheim</t>
  </si>
  <si>
    <t>83059</t>
  </si>
  <si>
    <t>Kolbermoor</t>
  </si>
  <si>
    <t>09189</t>
  </si>
  <si>
    <t>83278</t>
  </si>
  <si>
    <t>Traunstein</t>
  </si>
  <si>
    <t xml:space="preserve"> Traunstein</t>
  </si>
  <si>
    <t>83301</t>
  </si>
  <si>
    <t>Traunreut</t>
  </si>
  <si>
    <t>83308</t>
  </si>
  <si>
    <t>Trostberg</t>
  </si>
  <si>
    <t>09172</t>
  </si>
  <si>
    <t>83395</t>
  </si>
  <si>
    <t>Freilassing</t>
  </si>
  <si>
    <t xml:space="preserve"> Berchtesgadener Land</t>
  </si>
  <si>
    <t>83410</t>
  </si>
  <si>
    <t>Laufen</t>
  </si>
  <si>
    <t>83435</t>
  </si>
  <si>
    <t>Bad Reichenhall</t>
  </si>
  <si>
    <t>83512</t>
  </si>
  <si>
    <t>Wasserburg a.Inn</t>
  </si>
  <si>
    <t>83646</t>
  </si>
  <si>
    <t>Bad Tölz</t>
  </si>
  <si>
    <t>09182</t>
  </si>
  <si>
    <t>83684</t>
  </si>
  <si>
    <t>Tegernsee</t>
  </si>
  <si>
    <t xml:space="preserve"> Miesbach</t>
  </si>
  <si>
    <t>83714</t>
  </si>
  <si>
    <t>Miesbach</t>
  </si>
  <si>
    <t>09261</t>
  </si>
  <si>
    <t>84028</t>
  </si>
  <si>
    <t>Landshut</t>
  </si>
  <si>
    <t xml:space="preserve"> Niederbayern</t>
  </si>
  <si>
    <t>09273</t>
  </si>
  <si>
    <t>84048</t>
  </si>
  <si>
    <t>Mainburg</t>
  </si>
  <si>
    <t xml:space="preserve"> Kelheim</t>
  </si>
  <si>
    <t>09274</t>
  </si>
  <si>
    <t>84056</t>
  </si>
  <si>
    <t>Rottenburg a.d.Laaber</t>
  </si>
  <si>
    <t xml:space="preserve"> Landshut</t>
  </si>
  <si>
    <t>09279</t>
  </si>
  <si>
    <t>84130</t>
  </si>
  <si>
    <t>Dingolfing</t>
  </si>
  <si>
    <t xml:space="preserve"> Dingolfing-Landau</t>
  </si>
  <si>
    <t>84137</t>
  </si>
  <si>
    <t>Vilsbiburg</t>
  </si>
  <si>
    <t>09277</t>
  </si>
  <si>
    <t>84307</t>
  </si>
  <si>
    <t>Eggenfelden</t>
  </si>
  <si>
    <t xml:space="preserve"> Rottal-Inn</t>
  </si>
  <si>
    <t>84347</t>
  </si>
  <si>
    <t>Pfarrkirchen</t>
  </si>
  <si>
    <t>84359</t>
  </si>
  <si>
    <t>Simbach a.Inn</t>
  </si>
  <si>
    <t>09177</t>
  </si>
  <si>
    <t>84405</t>
  </si>
  <si>
    <t>Dorfen</t>
  </si>
  <si>
    <t xml:space="preserve"> Erding</t>
  </si>
  <si>
    <t>09183</t>
  </si>
  <si>
    <t>84453</t>
  </si>
  <si>
    <t>Mühldorf a.Inn</t>
  </si>
  <si>
    <t xml:space="preserve"> Mühldorf a.Inn</t>
  </si>
  <si>
    <t>84478</t>
  </si>
  <si>
    <t>Waldkraiburg</t>
  </si>
  <si>
    <t>09171</t>
  </si>
  <si>
    <t>84489</t>
  </si>
  <si>
    <t>Burghausen</t>
  </si>
  <si>
    <t xml:space="preserve"> Altötting</t>
  </si>
  <si>
    <t>84494</t>
  </si>
  <si>
    <t>Neumarkt-Sankt Veit</t>
  </si>
  <si>
    <t>84503</t>
  </si>
  <si>
    <t>Altötting</t>
  </si>
  <si>
    <t>84513</t>
  </si>
  <si>
    <t>Töging a.Inn</t>
  </si>
  <si>
    <t>84524</t>
  </si>
  <si>
    <t>Neuötting</t>
  </si>
  <si>
    <t>84529</t>
  </si>
  <si>
    <t>Tittmoning</t>
  </si>
  <si>
    <t>09161</t>
  </si>
  <si>
    <t>85049</t>
  </si>
  <si>
    <t>Ingolstadt</t>
  </si>
  <si>
    <t xml:space="preserve"> Oberbayern</t>
  </si>
  <si>
    <t>09176</t>
  </si>
  <si>
    <t>85072</t>
  </si>
  <si>
    <t>Eichstätt</t>
  </si>
  <si>
    <t xml:space="preserve"> Eichstätt</t>
  </si>
  <si>
    <t>09186</t>
  </si>
  <si>
    <t>85088</t>
  </si>
  <si>
    <t>Vohburg a.d.Donau</t>
  </si>
  <si>
    <t xml:space="preserve"> Pfaffenhofen</t>
  </si>
  <si>
    <t>09174</t>
  </si>
  <si>
    <t>85221</t>
  </si>
  <si>
    <t>Dachau</t>
  </si>
  <si>
    <t xml:space="preserve"> Dachau</t>
  </si>
  <si>
    <t>85276</t>
  </si>
  <si>
    <t>Pfaffenhofen</t>
  </si>
  <si>
    <t>85290</t>
  </si>
  <si>
    <t xml:space="preserve"> Schwarzwald-Baar-Kreis</t>
  </si>
  <si>
    <t>78073</t>
  </si>
  <si>
    <t>Bad Dürrheim</t>
  </si>
  <si>
    <t>78098</t>
  </si>
  <si>
    <t>Triberg im Schwarzwald</t>
  </si>
  <si>
    <t>78112</t>
  </si>
  <si>
    <t>St. Georgen im Schwarzwald</t>
  </si>
  <si>
    <t>78120</t>
  </si>
  <si>
    <t>Furtwangen im Schwarzwald</t>
  </si>
  <si>
    <t>78132</t>
  </si>
  <si>
    <t>Hornberg</t>
  </si>
  <si>
    <t>78147</t>
  </si>
  <si>
    <t>Vöhrenbach</t>
  </si>
  <si>
    <t>78166</t>
  </si>
  <si>
    <t>Donaueschingen</t>
  </si>
  <si>
    <t>78176</t>
  </si>
  <si>
    <t>Blumberg</t>
  </si>
  <si>
    <t>78183</t>
  </si>
  <si>
    <t>Hüfingen</t>
  </si>
  <si>
    <t>08327</t>
  </si>
  <si>
    <t>78187</t>
  </si>
  <si>
    <t>Geisingen</t>
  </si>
  <si>
    <t xml:space="preserve"> Tuttlingen</t>
  </si>
  <si>
    <t>78199</t>
  </si>
  <si>
    <t>Bräunlingen</t>
  </si>
  <si>
    <t>08335</t>
  </si>
  <si>
    <t>78224</t>
  </si>
  <si>
    <t>Singen</t>
  </si>
  <si>
    <t xml:space="preserve"> Konstanz</t>
  </si>
  <si>
    <t>78234</t>
  </si>
  <si>
    <t>Engen</t>
  </si>
  <si>
    <t>78250</t>
  </si>
  <si>
    <t>Tengen</t>
  </si>
  <si>
    <t>78267</t>
  </si>
  <si>
    <t>Aach</t>
  </si>
  <si>
    <t>78315</t>
  </si>
  <si>
    <t>Radolfzell</t>
  </si>
  <si>
    <t>78333</t>
  </si>
  <si>
    <t>Stockach</t>
  </si>
  <si>
    <t>78462</t>
  </si>
  <si>
    <t>Konstanz</t>
  </si>
  <si>
    <t>78532</t>
  </si>
  <si>
    <t>Tuttlingen</t>
  </si>
  <si>
    <t>78549</t>
  </si>
  <si>
    <t>Spaichingen</t>
  </si>
  <si>
    <t>78567</t>
  </si>
  <si>
    <t>Fridingen an der Donau</t>
  </si>
  <si>
    <t>78570</t>
  </si>
  <si>
    <t>Mühlheim an der Donau</t>
  </si>
  <si>
    <t>78628</t>
  </si>
  <si>
    <t>Rottweil</t>
  </si>
  <si>
    <t>78647</t>
  </si>
  <si>
    <t>Trossingen</t>
  </si>
  <si>
    <t>78713</t>
  </si>
  <si>
    <t>Schramberg</t>
  </si>
  <si>
    <t>78727</t>
  </si>
  <si>
    <t>Oberndorf am Neckar</t>
  </si>
  <si>
    <t>08311</t>
  </si>
  <si>
    <t>79098</t>
  </si>
  <si>
    <t>Freiburg im Breisgau</t>
  </si>
  <si>
    <t xml:space="preserve"> Freiburg</t>
  </si>
  <si>
    <t>08316</t>
  </si>
  <si>
    <t>79183</t>
  </si>
  <si>
    <t>Waldkirch</t>
  </si>
  <si>
    <t xml:space="preserve"> Emmendingen</t>
  </si>
  <si>
    <t>08315</t>
  </si>
  <si>
    <t>79189</t>
  </si>
  <si>
    <t>Bad Krozingen</t>
  </si>
  <si>
    <t xml:space="preserve"> Breisgau-Hochschwarzwald</t>
  </si>
  <si>
    <t>79206</t>
  </si>
  <si>
    <t>Breisach am Rhein</t>
  </si>
  <si>
    <t>79215</t>
  </si>
  <si>
    <t>Elzach</t>
  </si>
  <si>
    <t>79219</t>
  </si>
  <si>
    <t>Staufen im Breisgau</t>
  </si>
  <si>
    <t>79235</t>
  </si>
  <si>
    <t>Vogtsburg im Kaiserstuhl</t>
  </si>
  <si>
    <t>79295</t>
  </si>
  <si>
    <t>Sulzburg</t>
  </si>
  <si>
    <t>79312</t>
  </si>
  <si>
    <t>Emmendingen</t>
  </si>
  <si>
    <t>79336</t>
  </si>
  <si>
    <t>Herbolzheim</t>
  </si>
  <si>
    <t>79341</t>
  </si>
  <si>
    <t>Kenzingen</t>
  </si>
  <si>
    <t>79346</t>
  </si>
  <si>
    <t>Endingen am Kaiserstuhl</t>
  </si>
  <si>
    <t>79379</t>
  </si>
  <si>
    <t>Müllheim</t>
  </si>
  <si>
    <t>79395</t>
  </si>
  <si>
    <t>Neuenburg am Rhein</t>
  </si>
  <si>
    <t>08336</t>
  </si>
  <si>
    <t>79400</t>
  </si>
  <si>
    <t>Kandern</t>
  </si>
  <si>
    <t xml:space="preserve"> Lörrach</t>
  </si>
  <si>
    <t>79423</t>
  </si>
  <si>
    <t>Heitersheim</t>
  </si>
  <si>
    <t>79539</t>
  </si>
  <si>
    <t>Lörrach</t>
  </si>
  <si>
    <t>79576</t>
  </si>
  <si>
    <t>Weil am Rhein</t>
  </si>
  <si>
    <t>79618</t>
  </si>
  <si>
    <t>Rheinfelden</t>
  </si>
  <si>
    <t>79650</t>
  </si>
  <si>
    <t>Schopfheim</t>
  </si>
  <si>
    <t>08337</t>
  </si>
  <si>
    <t>79664</t>
  </si>
  <si>
    <t>Wehr</t>
  </si>
  <si>
    <t xml:space="preserve"> Waldshut</t>
  </si>
  <si>
    <t>79669</t>
  </si>
  <si>
    <t>Zell im Wiesental</t>
  </si>
  <si>
    <t>79674</t>
  </si>
  <si>
    <t>Todtnau</t>
  </si>
  <si>
    <t>79677</t>
  </si>
  <si>
    <t>Schönau im Schwarzwald</t>
  </si>
  <si>
    <t>79713</t>
  </si>
  <si>
    <t>Bad Säckingen</t>
  </si>
  <si>
    <t>79725</t>
  </si>
  <si>
    <t>Laufenburg</t>
  </si>
  <si>
    <t>79761</t>
  </si>
  <si>
    <t>Waldshut-Tiengen</t>
  </si>
  <si>
    <t>79780</t>
  </si>
  <si>
    <t>Stühlingen</t>
  </si>
  <si>
    <t>79822</t>
  </si>
  <si>
    <t>Titisee-Neustadt</t>
  </si>
  <si>
    <t>79837</t>
  </si>
  <si>
    <t>St. Blasien</t>
  </si>
  <si>
    <t>79843</t>
  </si>
  <si>
    <t>Löffingen</t>
  </si>
  <si>
    <t>74731</t>
  </si>
  <si>
    <t>Walldürn</t>
  </si>
  <si>
    <t>74740</t>
  </si>
  <si>
    <t>Adelsheim</t>
  </si>
  <si>
    <t>74747</t>
  </si>
  <si>
    <t>Ravenstein</t>
  </si>
  <si>
    <t>74821</t>
  </si>
  <si>
    <t>Mosbach</t>
  </si>
  <si>
    <t>74831</t>
  </si>
  <si>
    <t>Gundelsheim</t>
  </si>
  <si>
    <t>74861</t>
  </si>
  <si>
    <t>Neudenau</t>
  </si>
  <si>
    <t>74889</t>
  </si>
  <si>
    <t>Sinsheim</t>
  </si>
  <si>
    <t>74906</t>
  </si>
  <si>
    <t>Bad Rappenau</t>
  </si>
  <si>
    <t>74915</t>
  </si>
  <si>
    <t>Waibstadt</t>
  </si>
  <si>
    <t>74924</t>
  </si>
  <si>
    <t>Neckarbischofsheim</t>
  </si>
  <si>
    <t>75015</t>
  </si>
  <si>
    <t>Bretten</t>
  </si>
  <si>
    <t>75031</t>
  </si>
  <si>
    <t>Eppingen</t>
  </si>
  <si>
    <t>08231</t>
  </si>
  <si>
    <t>75175</t>
  </si>
  <si>
    <t>Pforzheim</t>
  </si>
  <si>
    <t xml:space="preserve"> Hirschberg an der Bergstraße</t>
  </si>
  <si>
    <t>75305</t>
  </si>
  <si>
    <t>Neuenbürg</t>
  </si>
  <si>
    <t>75323</t>
  </si>
  <si>
    <t>Bad Wildbad</t>
  </si>
  <si>
    <t>75365</t>
  </si>
  <si>
    <t>Calw</t>
  </si>
  <si>
    <t>75378</t>
  </si>
  <si>
    <t>Bad Liebenzell</t>
  </si>
  <si>
    <t>75385</t>
  </si>
  <si>
    <t>Bad Teinach-Zavelstein</t>
  </si>
  <si>
    <t>75387</t>
  </si>
  <si>
    <t>Neubulach</t>
  </si>
  <si>
    <t>75417</t>
  </si>
  <si>
    <t>Mühlacker</t>
  </si>
  <si>
    <t>75433</t>
  </si>
  <si>
    <t>Maulbronn</t>
  </si>
  <si>
    <t>75438</t>
  </si>
  <si>
    <t>Knittlingen</t>
  </si>
  <si>
    <t>08212</t>
  </si>
  <si>
    <t>76133</t>
  </si>
  <si>
    <t>Karlsruhe</t>
  </si>
  <si>
    <t xml:space="preserve"> Baden-Baden</t>
  </si>
  <si>
    <t>76275</t>
  </si>
  <si>
    <t>Ettlingen</t>
  </si>
  <si>
    <t>76287</t>
  </si>
  <si>
    <t>Rheinstetten</t>
  </si>
  <si>
    <t>76297</t>
  </si>
  <si>
    <t>Stutensee</t>
  </si>
  <si>
    <t>76332</t>
  </si>
  <si>
    <t>Bad Herrenalb</t>
  </si>
  <si>
    <t>08216</t>
  </si>
  <si>
    <t>76437</t>
  </si>
  <si>
    <t>Rastatt</t>
  </si>
  <si>
    <t xml:space="preserve"> Rastatt</t>
  </si>
  <si>
    <t>76456</t>
  </si>
  <si>
    <t>Kuppenheim</t>
  </si>
  <si>
    <t>08211</t>
  </si>
  <si>
    <t>76530</t>
  </si>
  <si>
    <t>Baden-Baden</t>
  </si>
  <si>
    <t>76571</t>
  </si>
  <si>
    <t>Gaggenau</t>
  </si>
  <si>
    <t>76593</t>
  </si>
  <si>
    <t>Gernsbach</t>
  </si>
  <si>
    <t>76646</t>
  </si>
  <si>
    <t>Bruchsal</t>
  </si>
  <si>
    <t>76661</t>
  </si>
  <si>
    <t>Philippsburg</t>
  </si>
  <si>
    <t>76684</t>
  </si>
  <si>
    <t>Östringen</t>
  </si>
  <si>
    <t>76703</t>
  </si>
  <si>
    <t>Kraichtal</t>
  </si>
  <si>
    <t>07334</t>
  </si>
  <si>
    <t>76726</t>
  </si>
  <si>
    <t>Germersheim</t>
  </si>
  <si>
    <t xml:space="preserve"> Germersheim</t>
  </si>
  <si>
    <t>76744</t>
  </si>
  <si>
    <t>Wörth am Rhein</t>
  </si>
  <si>
    <t>76767</t>
  </si>
  <si>
    <t>Hagenbach</t>
  </si>
  <si>
    <t>07313</t>
  </si>
  <si>
    <t>76829</t>
  </si>
  <si>
    <t>Landau in der Pfalz</t>
  </si>
  <si>
    <t>76855</t>
  </si>
  <si>
    <t>Annweiler am Trifels</t>
  </si>
  <si>
    <t>76870</t>
  </si>
  <si>
    <t>Kandel</t>
  </si>
  <si>
    <t>76887</t>
  </si>
  <si>
    <t>Bad Bergzabern</t>
  </si>
  <si>
    <t>08317</t>
  </si>
  <si>
    <t>77652</t>
  </si>
  <si>
    <t>Offenburg</t>
  </si>
  <si>
    <t xml:space="preserve"> Ortenaukreis</t>
  </si>
  <si>
    <t>77694</t>
  </si>
  <si>
    <t>Kehl</t>
  </si>
  <si>
    <t>77704</t>
  </si>
  <si>
    <t>Oberkirch</t>
  </si>
  <si>
    <t>77709</t>
  </si>
  <si>
    <t>Wolfach</t>
  </si>
  <si>
    <t>77716</t>
  </si>
  <si>
    <t>Haslach im Kinzigtal</t>
  </si>
  <si>
    <t>77723</t>
  </si>
  <si>
    <t>Gengenbach</t>
  </si>
  <si>
    <t>77728</t>
  </si>
  <si>
    <t>Oppenau</t>
  </si>
  <si>
    <t>77736</t>
  </si>
  <si>
    <t>Zell am Harmersbach</t>
  </si>
  <si>
    <t>77756</t>
  </si>
  <si>
    <t>Hausach</t>
  </si>
  <si>
    <t>77761</t>
  </si>
  <si>
    <t>Schiltach</t>
  </si>
  <si>
    <t>77815</t>
  </si>
  <si>
    <t>Bühl</t>
  </si>
  <si>
    <t>77839</t>
  </si>
  <si>
    <t>77855</t>
  </si>
  <si>
    <t>Achern</t>
  </si>
  <si>
    <t>77866</t>
  </si>
  <si>
    <t>Rheinau</t>
  </si>
  <si>
    <t>77871</t>
  </si>
  <si>
    <t>Renchen</t>
  </si>
  <si>
    <t>77933</t>
  </si>
  <si>
    <t>Lahr/Schwarzwald</t>
  </si>
  <si>
    <t>77955</t>
  </si>
  <si>
    <t>Ettenheim</t>
  </si>
  <si>
    <t>77972</t>
  </si>
  <si>
    <t>Mahlberg</t>
  </si>
  <si>
    <t>08326</t>
  </si>
  <si>
    <t>78050</t>
  </si>
  <si>
    <t>Villingen-Schwenningen</t>
  </si>
  <si>
    <t>Eislingen/ Fils</t>
  </si>
  <si>
    <t>73061</t>
  </si>
  <si>
    <t>Ebersbach an der Fils</t>
  </si>
  <si>
    <t>73066</t>
  </si>
  <si>
    <t>Uhingen</t>
  </si>
  <si>
    <t>73072</t>
  </si>
  <si>
    <t>Donzdorf</t>
  </si>
  <si>
    <t>73079</t>
  </si>
  <si>
    <t>Süßen</t>
  </si>
  <si>
    <t>73111</t>
  </si>
  <si>
    <t>Lauterstein</t>
  </si>
  <si>
    <t>73207</t>
  </si>
  <si>
    <t>Plochingen</t>
  </si>
  <si>
    <t>73230</t>
  </si>
  <si>
    <t>Kirchheim unter Teck</t>
  </si>
  <si>
    <t>73235</t>
  </si>
  <si>
    <t>Weilheim an der Teck</t>
  </si>
  <si>
    <t>73240</t>
  </si>
  <si>
    <t>Wendlingen am Neckar</t>
  </si>
  <si>
    <t>73249</t>
  </si>
  <si>
    <t>Wernau</t>
  </si>
  <si>
    <t>73277</t>
  </si>
  <si>
    <t>Owen</t>
  </si>
  <si>
    <t>73312</t>
  </si>
  <si>
    <t>Geislingen an der Steige</t>
  </si>
  <si>
    <t>73349</t>
  </si>
  <si>
    <t>Wiesensteig</t>
  </si>
  <si>
    <t>08136</t>
  </si>
  <si>
    <t>73430</t>
  </si>
  <si>
    <t>Aalen</t>
  </si>
  <si>
    <t xml:space="preserve"> Ostalbkreis</t>
  </si>
  <si>
    <t>73441</t>
  </si>
  <si>
    <t>Bopfingen</t>
  </si>
  <si>
    <t>73447</t>
  </si>
  <si>
    <t>Oberkochen</t>
  </si>
  <si>
    <t>73450</t>
  </si>
  <si>
    <t>Neresheim</t>
  </si>
  <si>
    <t>73466</t>
  </si>
  <si>
    <t>Lauchheim</t>
  </si>
  <si>
    <t>73479</t>
  </si>
  <si>
    <t>Ellwangen</t>
  </si>
  <si>
    <t>73525</t>
  </si>
  <si>
    <t>Schwäbisch Gmünd</t>
  </si>
  <si>
    <t>73540</t>
  </si>
  <si>
    <t>Heubach</t>
  </si>
  <si>
    <t>73547</t>
  </si>
  <si>
    <t>73614</t>
  </si>
  <si>
    <t>Schorndorf</t>
  </si>
  <si>
    <t>73642</t>
  </si>
  <si>
    <t>Welzheim</t>
  </si>
  <si>
    <t>73728</t>
  </si>
  <si>
    <t>Esslingen am Neckar</t>
  </si>
  <si>
    <t>73760</t>
  </si>
  <si>
    <t>Ostfildern</t>
  </si>
  <si>
    <t>08121</t>
  </si>
  <si>
    <t>74072</t>
  </si>
  <si>
    <t>Heilbronn</t>
  </si>
  <si>
    <t xml:space="preserve"> Kernen im Remstal</t>
  </si>
  <si>
    <t>74172</t>
  </si>
  <si>
    <t>Neckarsulm</t>
  </si>
  <si>
    <t>74177</t>
  </si>
  <si>
    <t>Bad Friedrichshall</t>
  </si>
  <si>
    <t>74189</t>
  </si>
  <si>
    <t>Weinsberg</t>
  </si>
  <si>
    <t>74193</t>
  </si>
  <si>
    <t>Schwaigern</t>
  </si>
  <si>
    <t>74196</t>
  </si>
  <si>
    <t>Neuenstadt am Kocher</t>
  </si>
  <si>
    <t>74206</t>
  </si>
  <si>
    <t>Bad Wimpfen</t>
  </si>
  <si>
    <t>74219</t>
  </si>
  <si>
    <t>Möckmühl</t>
  </si>
  <si>
    <t>08126</t>
  </si>
  <si>
    <t>74238</t>
  </si>
  <si>
    <t>Krautheim</t>
  </si>
  <si>
    <t xml:space="preserve"> Hohenlohekreis</t>
  </si>
  <si>
    <t>74245</t>
  </si>
  <si>
    <t>Löwenstein</t>
  </si>
  <si>
    <t>74259</t>
  </si>
  <si>
    <t>Widdern</t>
  </si>
  <si>
    <t>74321</t>
  </si>
  <si>
    <t>Bietigheim-Bissingen</t>
  </si>
  <si>
    <t>74336</t>
  </si>
  <si>
    <t>Brackenheim</t>
  </si>
  <si>
    <t>74343</t>
  </si>
  <si>
    <t>Sachsenheim</t>
  </si>
  <si>
    <t>74348</t>
  </si>
  <si>
    <t>Lauffen am Neckar</t>
  </si>
  <si>
    <t>74354</t>
  </si>
  <si>
    <t>Besigheim</t>
  </si>
  <si>
    <t>74357</t>
  </si>
  <si>
    <t>Bönnigheim</t>
  </si>
  <si>
    <t>74363</t>
  </si>
  <si>
    <t>Güglingen</t>
  </si>
  <si>
    <t>08127</t>
  </si>
  <si>
    <t>74405</t>
  </si>
  <si>
    <t>Gaildorf</t>
  </si>
  <si>
    <t xml:space="preserve"> Schwäbisch Hall</t>
  </si>
  <si>
    <t>74523</t>
  </si>
  <si>
    <t>Schwäbisch Hall</t>
  </si>
  <si>
    <t>74532</t>
  </si>
  <si>
    <t>Ilshofen</t>
  </si>
  <si>
    <t>74541</t>
  </si>
  <si>
    <t>Vellberg</t>
  </si>
  <si>
    <t>74564</t>
  </si>
  <si>
    <t>Crailsheim</t>
  </si>
  <si>
    <t>74575</t>
  </si>
  <si>
    <t>Schrozberg</t>
  </si>
  <si>
    <t>74582</t>
  </si>
  <si>
    <t>Gerabronn</t>
  </si>
  <si>
    <t>74592</t>
  </si>
  <si>
    <t>Kirchberg an der Jagst</t>
  </si>
  <si>
    <t>74595</t>
  </si>
  <si>
    <t>Langenburg</t>
  </si>
  <si>
    <t>74613</t>
  </si>
  <si>
    <t>Öhringen</t>
  </si>
  <si>
    <t>74632</t>
  </si>
  <si>
    <t>Neuenstein</t>
  </si>
  <si>
    <t>74638</t>
  </si>
  <si>
    <t>74653</t>
  </si>
  <si>
    <t>Künzelsau</t>
  </si>
  <si>
    <t>Ingelfingen</t>
  </si>
  <si>
    <t>74670</t>
  </si>
  <si>
    <t>Forchtenberg</t>
  </si>
  <si>
    <t>74676</t>
  </si>
  <si>
    <t>Niedernhall</t>
  </si>
  <si>
    <t>08225</t>
  </si>
  <si>
    <t>74706</t>
  </si>
  <si>
    <t>Osterburken</t>
  </si>
  <si>
    <t xml:space="preserve"> Neckar-Odenwald-Kreis</t>
  </si>
  <si>
    <t>74722</t>
  </si>
  <si>
    <t>Buchen</t>
  </si>
  <si>
    <t>Weil der Stadt</t>
  </si>
  <si>
    <t>71272</t>
  </si>
  <si>
    <t>Renningen</t>
  </si>
  <si>
    <t>71277</t>
  </si>
  <si>
    <t>Rutesheim</t>
  </si>
  <si>
    <t>08236</t>
  </si>
  <si>
    <t>71296</t>
  </si>
  <si>
    <t>Heimsheim</t>
  </si>
  <si>
    <t xml:space="preserve"> Enzkreis</t>
  </si>
  <si>
    <t>71332</t>
  </si>
  <si>
    <t>Waiblingen</t>
  </si>
  <si>
    <t>71364</t>
  </si>
  <si>
    <t>Winnenden</t>
  </si>
  <si>
    <t>71384</t>
  </si>
  <si>
    <t>Weinstadt</t>
  </si>
  <si>
    <t>71522</t>
  </si>
  <si>
    <t>Backnang</t>
  </si>
  <si>
    <t>71540</t>
  </si>
  <si>
    <t>Murrhardt</t>
  </si>
  <si>
    <t>71638</t>
  </si>
  <si>
    <t>Ludwigsburg</t>
  </si>
  <si>
    <t>71665</t>
  </si>
  <si>
    <t>Vaihingen an der Enz</t>
  </si>
  <si>
    <t>71672</t>
  </si>
  <si>
    <t>Marbach am Neckar</t>
  </si>
  <si>
    <t>71679</t>
  </si>
  <si>
    <t>Asperg</t>
  </si>
  <si>
    <t>71686</t>
  </si>
  <si>
    <t>Remseck am Neckar</t>
  </si>
  <si>
    <t>71691</t>
  </si>
  <si>
    <t>Freiberg am Neckar</t>
  </si>
  <si>
    <t>71706</t>
  </si>
  <si>
    <t>Markgröningen</t>
  </si>
  <si>
    <t>71711</t>
  </si>
  <si>
    <t>Steinheim an der Murr</t>
  </si>
  <si>
    <t>08125</t>
  </si>
  <si>
    <t>71717</t>
  </si>
  <si>
    <t>Beilstein</t>
  </si>
  <si>
    <t xml:space="preserve"> Heilbronn</t>
  </si>
  <si>
    <t>71723</t>
  </si>
  <si>
    <t>Großbottwar</t>
  </si>
  <si>
    <t>71739</t>
  </si>
  <si>
    <t>Oberriexingen</t>
  </si>
  <si>
    <t>08416</t>
  </si>
  <si>
    <t>72070</t>
  </si>
  <si>
    <t>Tübingen</t>
  </si>
  <si>
    <t xml:space="preserve"> Tübingen</t>
  </si>
  <si>
    <t>72108</t>
  </si>
  <si>
    <t>Rottenburg am Neckar</t>
  </si>
  <si>
    <t>72116</t>
  </si>
  <si>
    <t>Mössingen</t>
  </si>
  <si>
    <t>08237</t>
  </si>
  <si>
    <t>72160</t>
  </si>
  <si>
    <t>Horb am Neckar</t>
  </si>
  <si>
    <t xml:space="preserve"> Freudenstadt</t>
  </si>
  <si>
    <t>08325</t>
  </si>
  <si>
    <t>72172</t>
  </si>
  <si>
    <t>Sulz am Neckar</t>
  </si>
  <si>
    <t xml:space="preserve"> Rottweil</t>
  </si>
  <si>
    <t>72175</t>
  </si>
  <si>
    <t>Dornhan</t>
  </si>
  <si>
    <t>08235</t>
  </si>
  <si>
    <t>72202</t>
  </si>
  <si>
    <t>Nagold</t>
  </si>
  <si>
    <t xml:space="preserve"> Calw</t>
  </si>
  <si>
    <t>72213</t>
  </si>
  <si>
    <t>Altensteig</t>
  </si>
  <si>
    <t>72218</t>
  </si>
  <si>
    <t>Wildberg</t>
  </si>
  <si>
    <t>72221</t>
  </si>
  <si>
    <t>Haiterbach</t>
  </si>
  <si>
    <t>72250</t>
  </si>
  <si>
    <t>Freudenstadt</t>
  </si>
  <si>
    <t>72275</t>
  </si>
  <si>
    <t>Alpirsbach</t>
  </si>
  <si>
    <t>72280</t>
  </si>
  <si>
    <t>Dornstetten</t>
  </si>
  <si>
    <t>08417</t>
  </si>
  <si>
    <t>72336</t>
  </si>
  <si>
    <t>Balingen</t>
  </si>
  <si>
    <t xml:space="preserve"> Zollernalbkreis</t>
  </si>
  <si>
    <t>72348</t>
  </si>
  <si>
    <t>Rosenfeld</t>
  </si>
  <si>
    <t>72351</t>
  </si>
  <si>
    <t>Geislingen</t>
  </si>
  <si>
    <t>72355</t>
  </si>
  <si>
    <t>Schömberg</t>
  </si>
  <si>
    <t>72379</t>
  </si>
  <si>
    <t>Hechingen</t>
  </si>
  <si>
    <t>72393</t>
  </si>
  <si>
    <t>Burladingen</t>
  </si>
  <si>
    <t>72401</t>
  </si>
  <si>
    <t>Haigerloch</t>
  </si>
  <si>
    <t>72458</t>
  </si>
  <si>
    <t>Albstadt</t>
  </si>
  <si>
    <t>72469</t>
  </si>
  <si>
    <t>Meßstetten</t>
  </si>
  <si>
    <t>08437</t>
  </si>
  <si>
    <t>72488</t>
  </si>
  <si>
    <t>Sigmaringen</t>
  </si>
  <si>
    <t xml:space="preserve"> Sigmaringen</t>
  </si>
  <si>
    <t>72501</t>
  </si>
  <si>
    <t>Gammertingen</t>
  </si>
  <si>
    <t>72513</t>
  </si>
  <si>
    <t>Hettingen</t>
  </si>
  <si>
    <t>72516</t>
  </si>
  <si>
    <t>Scheer</t>
  </si>
  <si>
    <t>72519</t>
  </si>
  <si>
    <t>Veringenstadt</t>
  </si>
  <si>
    <t>08415</t>
  </si>
  <si>
    <t>72525</t>
  </si>
  <si>
    <t>Münsingen</t>
  </si>
  <si>
    <t xml:space="preserve"> Reutlingen</t>
  </si>
  <si>
    <t>72534</t>
  </si>
  <si>
    <t>Hayingen</t>
  </si>
  <si>
    <t>72555</t>
  </si>
  <si>
    <t>Metzingen</t>
  </si>
  <si>
    <t>72574</t>
  </si>
  <si>
    <t>Bad Urach</t>
  </si>
  <si>
    <t>72622</t>
  </si>
  <si>
    <t>Nürtingen</t>
  </si>
  <si>
    <t>72631</t>
  </si>
  <si>
    <t>Aichtal</t>
  </si>
  <si>
    <t>72639</t>
  </si>
  <si>
    <t>Neuffen</t>
  </si>
  <si>
    <t>72764</t>
  </si>
  <si>
    <t>Reutlingen</t>
  </si>
  <si>
    <t>72793</t>
  </si>
  <si>
    <t>Pfullingen</t>
  </si>
  <si>
    <t>72818</t>
  </si>
  <si>
    <t>Trochtelfingen</t>
  </si>
  <si>
    <t>08117</t>
  </si>
  <si>
    <t>73033</t>
  </si>
  <si>
    <t>Göppingen</t>
  </si>
  <si>
    <t xml:space="preserve"> Göppingen</t>
  </si>
  <si>
    <t>73054</t>
  </si>
  <si>
    <t>Frankenthal</t>
  </si>
  <si>
    <t xml:space="preserve"> Welschbillig</t>
  </si>
  <si>
    <t>67251</t>
  </si>
  <si>
    <t>Freinsheim</t>
  </si>
  <si>
    <t>67269</t>
  </si>
  <si>
    <t>Grünstadt</t>
  </si>
  <si>
    <t>07333</t>
  </si>
  <si>
    <t>67292</t>
  </si>
  <si>
    <t>Kirchheimbolanden</t>
  </si>
  <si>
    <t xml:space="preserve"> Donnersbergkreis</t>
  </si>
  <si>
    <t>67304</t>
  </si>
  <si>
    <t>67346</t>
  </si>
  <si>
    <t>Speyer</t>
  </si>
  <si>
    <t xml:space="preserve"> Pirmasens</t>
  </si>
  <si>
    <t>07316</t>
  </si>
  <si>
    <t>67433</t>
  </si>
  <si>
    <t>Neustadt an der Weinstraße</t>
  </si>
  <si>
    <t xml:space="preserve"> Mainz</t>
  </si>
  <si>
    <t>67466</t>
  </si>
  <si>
    <t>Lambrecht</t>
  </si>
  <si>
    <t>07337</t>
  </si>
  <si>
    <t>67480</t>
  </si>
  <si>
    <t>Edenkoben</t>
  </si>
  <si>
    <t xml:space="preserve"> Südliche Weinstraße</t>
  </si>
  <si>
    <t>07319</t>
  </si>
  <si>
    <t>67547</t>
  </si>
  <si>
    <t>Worms</t>
  </si>
  <si>
    <t xml:space="preserve"> Speyer</t>
  </si>
  <si>
    <t>67574</t>
  </si>
  <si>
    <t>Osthofen</t>
  </si>
  <si>
    <t>07312</t>
  </si>
  <si>
    <t>67657</t>
  </si>
  <si>
    <t>Kaiserslautern</t>
  </si>
  <si>
    <t xml:space="preserve"> Frankenthal</t>
  </si>
  <si>
    <t>67697</t>
  </si>
  <si>
    <t>Otterberg</t>
  </si>
  <si>
    <t>67742</t>
  </si>
  <si>
    <t>Lauterecken</t>
  </si>
  <si>
    <t>67752</t>
  </si>
  <si>
    <t>Wolfstein</t>
  </si>
  <si>
    <t>67806</t>
  </si>
  <si>
    <t>Rockenhausen</t>
  </si>
  <si>
    <t>67823</t>
  </si>
  <si>
    <t>Obermoschel</t>
  </si>
  <si>
    <t>08222</t>
  </si>
  <si>
    <t>68159</t>
  </si>
  <si>
    <t>Mannheim</t>
  </si>
  <si>
    <t>Baden-Württemberg</t>
  </si>
  <si>
    <t xml:space="preserve"> Heidelberg</t>
  </si>
  <si>
    <t>68519</t>
  </si>
  <si>
    <t>Viernheim</t>
  </si>
  <si>
    <t>08226</t>
  </si>
  <si>
    <t>68526</t>
  </si>
  <si>
    <t>Ladenburg</t>
  </si>
  <si>
    <t xml:space="preserve"> Rhein-Neckar-Kreis</t>
  </si>
  <si>
    <t>68623</t>
  </si>
  <si>
    <t>Lampertheim</t>
  </si>
  <si>
    <t>68642</t>
  </si>
  <si>
    <t>Bürstadt</t>
  </si>
  <si>
    <t>68723</t>
  </si>
  <si>
    <t>Schwetzingen</t>
  </si>
  <si>
    <t>08215</t>
  </si>
  <si>
    <t>68753</t>
  </si>
  <si>
    <t>Waghäusel</t>
  </si>
  <si>
    <t xml:space="preserve"> Karlsruhe</t>
  </si>
  <si>
    <t>68766</t>
  </si>
  <si>
    <t>Hockenheim</t>
  </si>
  <si>
    <t>08221</t>
  </si>
  <si>
    <t>69117</t>
  </si>
  <si>
    <t>Heidelberg</t>
  </si>
  <si>
    <t xml:space="preserve"> Rheinmünster</t>
  </si>
  <si>
    <t>69151</t>
  </si>
  <si>
    <t>Neckargemünd</t>
  </si>
  <si>
    <t>69168</t>
  </si>
  <si>
    <t>Wiesloch</t>
  </si>
  <si>
    <t>69181</t>
  </si>
  <si>
    <t>Leimen</t>
  </si>
  <si>
    <t>69190</t>
  </si>
  <si>
    <t>Walldorf</t>
  </si>
  <si>
    <t>69198</t>
  </si>
  <si>
    <t>Schriesheim</t>
  </si>
  <si>
    <t>69214</t>
  </si>
  <si>
    <t>Eppelheim</t>
  </si>
  <si>
    <t>69231</t>
  </si>
  <si>
    <t>Rauenberg</t>
  </si>
  <si>
    <t>69239</t>
  </si>
  <si>
    <t>Neckarsteinach</t>
  </si>
  <si>
    <t>69250</t>
  </si>
  <si>
    <t>Schönau</t>
  </si>
  <si>
    <t>69412</t>
  </si>
  <si>
    <t>Eberbach</t>
  </si>
  <si>
    <t>69434</t>
  </si>
  <si>
    <t>Hirschhorn</t>
  </si>
  <si>
    <t>69469</t>
  </si>
  <si>
    <t>Weinheim</t>
  </si>
  <si>
    <t>69502</t>
  </si>
  <si>
    <t>Hemsbach</t>
  </si>
  <si>
    <t>08111</t>
  </si>
  <si>
    <t>70173</t>
  </si>
  <si>
    <t>Stuttgart</t>
  </si>
  <si>
    <t xml:space="preserve"> Stuttgart</t>
  </si>
  <si>
    <t>08119</t>
  </si>
  <si>
    <t>70734</t>
  </si>
  <si>
    <t>Fellbach</t>
  </si>
  <si>
    <t xml:space="preserve"> Rems-Murr-Kreis</t>
  </si>
  <si>
    <t>08116</t>
  </si>
  <si>
    <t>70771</t>
  </si>
  <si>
    <t>Leinfelden-Echterdingen</t>
  </si>
  <si>
    <t xml:space="preserve"> Esslingen</t>
  </si>
  <si>
    <t>70794</t>
  </si>
  <si>
    <t>Filderstadt</t>
  </si>
  <si>
    <t>70806</t>
  </si>
  <si>
    <t>Kornwestheim</t>
  </si>
  <si>
    <t xml:space="preserve"> Ludwigsburg</t>
  </si>
  <si>
    <t>70825</t>
  </si>
  <si>
    <t>Korntal-Münchingen</t>
  </si>
  <si>
    <t>70839</t>
  </si>
  <si>
    <t>Gerlingen</t>
  </si>
  <si>
    <t>08115</t>
  </si>
  <si>
    <t>71032</t>
  </si>
  <si>
    <t>Böblingen</t>
  </si>
  <si>
    <t xml:space="preserve"> Böblingen</t>
  </si>
  <si>
    <t>71063</t>
  </si>
  <si>
    <t>Sindelfingen</t>
  </si>
  <si>
    <t>71083</t>
  </si>
  <si>
    <t>Herrenberg</t>
  </si>
  <si>
    <t>71088</t>
  </si>
  <si>
    <t>Holzgerlingen</t>
  </si>
  <si>
    <t>71111</t>
  </si>
  <si>
    <t>Waldenbuch</t>
  </si>
  <si>
    <t>71229</t>
  </si>
  <si>
    <t>Leonberg</t>
  </si>
  <si>
    <t>71254</t>
  </si>
  <si>
    <t>Ditzingen</t>
  </si>
  <si>
    <t>71263</t>
  </si>
  <si>
    <t>Geisenheim</t>
  </si>
  <si>
    <t>65375</t>
  </si>
  <si>
    <t>Oestrich-Winkel</t>
  </si>
  <si>
    <t>65385</t>
  </si>
  <si>
    <t>Rüdesheim am Rhein</t>
  </si>
  <si>
    <t>65391</t>
  </si>
  <si>
    <t>Lorch</t>
  </si>
  <si>
    <t>65428</t>
  </si>
  <si>
    <t>Rüsselsheim</t>
  </si>
  <si>
    <t>65439</t>
  </si>
  <si>
    <t>Flörsheim am Main</t>
  </si>
  <si>
    <t>65451</t>
  </si>
  <si>
    <t>Kelsterbach</t>
  </si>
  <si>
    <t>65479</t>
  </si>
  <si>
    <t>Raunheim</t>
  </si>
  <si>
    <t>65510</t>
  </si>
  <si>
    <t>Idstein</t>
  </si>
  <si>
    <t>65520</t>
  </si>
  <si>
    <t>Bad Camberg</t>
  </si>
  <si>
    <t>65549</t>
  </si>
  <si>
    <t>Limburg a.d. Lahn</t>
  </si>
  <si>
    <t>65582</t>
  </si>
  <si>
    <t>Diez</t>
  </si>
  <si>
    <t>65589</t>
  </si>
  <si>
    <t>Hadamar</t>
  </si>
  <si>
    <t>65594</t>
  </si>
  <si>
    <t>Runkel</t>
  </si>
  <si>
    <t>65719</t>
  </si>
  <si>
    <t>Hofheim am Taunus</t>
  </si>
  <si>
    <t>65760</t>
  </si>
  <si>
    <t>Eschborn</t>
  </si>
  <si>
    <t>65779</t>
  </si>
  <si>
    <t>Kelkheim</t>
  </si>
  <si>
    <t>65795</t>
  </si>
  <si>
    <t>Hattersheim am Main</t>
  </si>
  <si>
    <t>65812</t>
  </si>
  <si>
    <t>Bad Soden am Taunus</t>
  </si>
  <si>
    <t>65817</t>
  </si>
  <si>
    <t>Eppstein</t>
  </si>
  <si>
    <t>65824</t>
  </si>
  <si>
    <t>Schwalbach am Taunus</t>
  </si>
  <si>
    <t>10041</t>
  </si>
  <si>
    <t>66111</t>
  </si>
  <si>
    <t>Saarbrücken</t>
  </si>
  <si>
    <t>Saarland</t>
  </si>
  <si>
    <t xml:space="preserve"> Regionalverband Saarbrücken</t>
  </si>
  <si>
    <t>66280</t>
  </si>
  <si>
    <t>Sulzbach/ Saar</t>
  </si>
  <si>
    <t>66299</t>
  </si>
  <si>
    <t>Friedrichsthal</t>
  </si>
  <si>
    <t>66333</t>
  </si>
  <si>
    <t>Völklingen</t>
  </si>
  <si>
    <t>66346</t>
  </si>
  <si>
    <t>Püttlingen</t>
  </si>
  <si>
    <t>10045</t>
  </si>
  <si>
    <t>66386</t>
  </si>
  <si>
    <t>St. Ingbert</t>
  </si>
  <si>
    <t xml:space="preserve"> Saarpfalz-Kreis</t>
  </si>
  <si>
    <t>66424</t>
  </si>
  <si>
    <t>Homburg</t>
  </si>
  <si>
    <t>66440</t>
  </si>
  <si>
    <t>Blieskastel</t>
  </si>
  <si>
    <t>66450</t>
  </si>
  <si>
    <t>Bexbach</t>
  </si>
  <si>
    <t>07320</t>
  </si>
  <si>
    <t>66482</t>
  </si>
  <si>
    <t>Zweibrücken</t>
  </si>
  <si>
    <t xml:space="preserve"> Worms</t>
  </si>
  <si>
    <t>07340</t>
  </si>
  <si>
    <t>66500</t>
  </si>
  <si>
    <t>Hornbach</t>
  </si>
  <si>
    <t xml:space="preserve"> Südwestpfalz</t>
  </si>
  <si>
    <t>10043</t>
  </si>
  <si>
    <t>66538</t>
  </si>
  <si>
    <t>Neunkirchen</t>
  </si>
  <si>
    <t xml:space="preserve"> Neunkirchen</t>
  </si>
  <si>
    <t>66564</t>
  </si>
  <si>
    <t>Ottweiler</t>
  </si>
  <si>
    <t>10046</t>
  </si>
  <si>
    <t>66606</t>
  </si>
  <si>
    <t>St. Wendel</t>
  </si>
  <si>
    <t xml:space="preserve"> St. Wendel</t>
  </si>
  <si>
    <t>10042</t>
  </si>
  <si>
    <t>66663</t>
  </si>
  <si>
    <t>Merzig</t>
  </si>
  <si>
    <t xml:space="preserve"> Merzig-Wadern</t>
  </si>
  <si>
    <t>66687</t>
  </si>
  <si>
    <t>Wadern</t>
  </si>
  <si>
    <t>10044</t>
  </si>
  <si>
    <t>66740</t>
  </si>
  <si>
    <t>Saarlouis</t>
  </si>
  <si>
    <t xml:space="preserve"> Saarlouis</t>
  </si>
  <si>
    <t>66763</t>
  </si>
  <si>
    <t>Dillingen/ Saar</t>
  </si>
  <si>
    <t>66822</t>
  </si>
  <si>
    <t>Lebach</t>
  </si>
  <si>
    <t>07335</t>
  </si>
  <si>
    <t>66849</t>
  </si>
  <si>
    <t>Landstuhl</t>
  </si>
  <si>
    <t xml:space="preserve"> Kaiserslautern</t>
  </si>
  <si>
    <t>07336</t>
  </si>
  <si>
    <t>66869</t>
  </si>
  <si>
    <t>Kusel</t>
  </si>
  <si>
    <t xml:space="preserve"> Kusel</t>
  </si>
  <si>
    <t>66877</t>
  </si>
  <si>
    <t>Ramstein-Miesenbach</t>
  </si>
  <si>
    <t>07317</t>
  </si>
  <si>
    <t>66953</t>
  </si>
  <si>
    <t>Pirmasens</t>
  </si>
  <si>
    <t xml:space="preserve"> Neustadt an der Weinstraße,St.</t>
  </si>
  <si>
    <t>66976</t>
  </si>
  <si>
    <t>Rodalben</t>
  </si>
  <si>
    <t>66994</t>
  </si>
  <si>
    <t>Dahn</t>
  </si>
  <si>
    <t>07314</t>
  </si>
  <si>
    <t>67059</t>
  </si>
  <si>
    <t>Ludwigshafen am Rhein</t>
  </si>
  <si>
    <t xml:space="preserve"> Landau in der Pfalz</t>
  </si>
  <si>
    <t>07332</t>
  </si>
  <si>
    <t>67098</t>
  </si>
  <si>
    <t>Bad Dürkheim</t>
  </si>
  <si>
    <t xml:space="preserve"> Bad Dürkheim</t>
  </si>
  <si>
    <t>67105</t>
  </si>
  <si>
    <t>Schifferstadt</t>
  </si>
  <si>
    <t xml:space="preserve"> Rhein-Pfalz-Kreis</t>
  </si>
  <si>
    <t>67146</t>
  </si>
  <si>
    <t>Deidesheim</t>
  </si>
  <si>
    <t>67157</t>
  </si>
  <si>
    <t>Wachenheim an der Weinstraße</t>
  </si>
  <si>
    <t>07311</t>
  </si>
  <si>
    <t>67227</t>
  </si>
  <si>
    <t>Mühlheim am Main</t>
  </si>
  <si>
    <t>63179</t>
  </si>
  <si>
    <t>Obertshausen</t>
  </si>
  <si>
    <t>63225</t>
  </si>
  <si>
    <t>63263</t>
  </si>
  <si>
    <t>Neu-Isenburg</t>
  </si>
  <si>
    <t>63303</t>
  </si>
  <si>
    <t>Dreieich</t>
  </si>
  <si>
    <t>63322</t>
  </si>
  <si>
    <t>Rödermark</t>
  </si>
  <si>
    <t>63450</t>
  </si>
  <si>
    <t>Hanau</t>
  </si>
  <si>
    <t>63477</t>
  </si>
  <si>
    <t>Maintal</t>
  </si>
  <si>
    <t>63486</t>
  </si>
  <si>
    <t>Bruchköbel</t>
  </si>
  <si>
    <t>63500</t>
  </si>
  <si>
    <t>Seligenstadt</t>
  </si>
  <si>
    <t>63505</t>
  </si>
  <si>
    <t>Langenselbold</t>
  </si>
  <si>
    <t>63571</t>
  </si>
  <si>
    <t>Gelnhausen</t>
  </si>
  <si>
    <t>63607</t>
  </si>
  <si>
    <t>Wächtersbach</t>
  </si>
  <si>
    <t>63619</t>
  </si>
  <si>
    <t>Bad Orb</t>
  </si>
  <si>
    <t>63628</t>
  </si>
  <si>
    <t>Bad Soden-Salmünster</t>
  </si>
  <si>
    <t>63654</t>
  </si>
  <si>
    <t>Büdingen</t>
  </si>
  <si>
    <t>63667</t>
  </si>
  <si>
    <t>Nidda</t>
  </si>
  <si>
    <t>63679</t>
  </si>
  <si>
    <t>Schotten</t>
  </si>
  <si>
    <t>63683</t>
  </si>
  <si>
    <t>Ortenberg</t>
  </si>
  <si>
    <t>63688</t>
  </si>
  <si>
    <t>Gedern</t>
  </si>
  <si>
    <t>63739</t>
  </si>
  <si>
    <t>Aschaffenburg</t>
  </si>
  <si>
    <t>Freistaat Bayern</t>
  </si>
  <si>
    <t xml:space="preserve"> Unterfranken</t>
  </si>
  <si>
    <t>09671</t>
  </si>
  <si>
    <t>63755</t>
  </si>
  <si>
    <t>Alzenau</t>
  </si>
  <si>
    <t xml:space="preserve"> Aschaffenburg</t>
  </si>
  <si>
    <t>09676</t>
  </si>
  <si>
    <t>63785</t>
  </si>
  <si>
    <t>Obernburg</t>
  </si>
  <si>
    <t xml:space="preserve"> Miltenberg</t>
  </si>
  <si>
    <t>63897</t>
  </si>
  <si>
    <t>Miltenberg</t>
  </si>
  <si>
    <t>63906</t>
  </si>
  <si>
    <t>Erlenbach</t>
  </si>
  <si>
    <t>63911</t>
  </si>
  <si>
    <t>Klingenberg</t>
  </si>
  <si>
    <t>63916</t>
  </si>
  <si>
    <t>Amorbach</t>
  </si>
  <si>
    <t>63939</t>
  </si>
  <si>
    <t>Wörth</t>
  </si>
  <si>
    <t>06411</t>
  </si>
  <si>
    <t>64283</t>
  </si>
  <si>
    <t>Darmstadt</t>
  </si>
  <si>
    <t>06432</t>
  </si>
  <si>
    <t>64319</t>
  </si>
  <si>
    <t>Pfungstadt</t>
  </si>
  <si>
    <t xml:space="preserve"> Darmstadt-Dieburg</t>
  </si>
  <si>
    <t>64331</t>
  </si>
  <si>
    <t>Weiterstadt</t>
  </si>
  <si>
    <t>64347</t>
  </si>
  <si>
    <t>Griesheim</t>
  </si>
  <si>
    <t>64354</t>
  </si>
  <si>
    <t>Reinheim</t>
  </si>
  <si>
    <t>64372</t>
  </si>
  <si>
    <t>Ober-Ramstadt</t>
  </si>
  <si>
    <t>64401</t>
  </si>
  <si>
    <t>Groß-Bieberau</t>
  </si>
  <si>
    <t>06433</t>
  </si>
  <si>
    <t>64521</t>
  </si>
  <si>
    <t>Groß-Gerau</t>
  </si>
  <si>
    <t xml:space="preserve"> Groß-Gerau</t>
  </si>
  <si>
    <t>64546</t>
  </si>
  <si>
    <t>Mörfelden-Walldorf</t>
  </si>
  <si>
    <t>64560</t>
  </si>
  <si>
    <t>Riedstadt</t>
  </si>
  <si>
    <t>64579</t>
  </si>
  <si>
    <t>Gernsheim, Schöfferstadt</t>
  </si>
  <si>
    <t>06431</t>
  </si>
  <si>
    <t>64625</t>
  </si>
  <si>
    <t>Bensheim</t>
  </si>
  <si>
    <t xml:space="preserve"> Bergstraße</t>
  </si>
  <si>
    <t>64646</t>
  </si>
  <si>
    <t>Heppenheim</t>
  </si>
  <si>
    <t>64653</t>
  </si>
  <si>
    <t>Lorsch</t>
  </si>
  <si>
    <t>64673</t>
  </si>
  <si>
    <t>Zwingenberg</t>
  </si>
  <si>
    <t>64678</t>
  </si>
  <si>
    <t>Lindenfels</t>
  </si>
  <si>
    <t>06437</t>
  </si>
  <si>
    <t>64711</t>
  </si>
  <si>
    <t>Erbach</t>
  </si>
  <si>
    <t xml:space="preserve"> Odenwaldkreis</t>
  </si>
  <si>
    <t>64720</t>
  </si>
  <si>
    <t>Michelstadt</t>
  </si>
  <si>
    <t>64732</t>
  </si>
  <si>
    <t>Bad König</t>
  </si>
  <si>
    <t>64743</t>
  </si>
  <si>
    <t>Beerfelden</t>
  </si>
  <si>
    <t>64747</t>
  </si>
  <si>
    <t>Breuberg</t>
  </si>
  <si>
    <t>64807</t>
  </si>
  <si>
    <t>Dieburg</t>
  </si>
  <si>
    <t>64823</t>
  </si>
  <si>
    <t>Groß-Umstadt</t>
  </si>
  <si>
    <t>64832</t>
  </si>
  <si>
    <t>Babenhausen</t>
  </si>
  <si>
    <t>06414</t>
  </si>
  <si>
    <t>65183</t>
  </si>
  <si>
    <t>Wiesbaden</t>
  </si>
  <si>
    <t xml:space="preserve"> Offenbach am Main</t>
  </si>
  <si>
    <t>06439</t>
  </si>
  <si>
    <t>65232</t>
  </si>
  <si>
    <t>Taunusstein</t>
  </si>
  <si>
    <t xml:space="preserve"> Rheingau-Taunus-Kreis</t>
  </si>
  <si>
    <t>06436</t>
  </si>
  <si>
    <t>65239</t>
  </si>
  <si>
    <t>Hochheim am Main</t>
  </si>
  <si>
    <t xml:space="preserve"> Main-Taunus-Kreis</t>
  </si>
  <si>
    <t>65307</t>
  </si>
  <si>
    <t>Bad Schwalbach</t>
  </si>
  <si>
    <t>65343</t>
  </si>
  <si>
    <t>Eltville am Rhein</t>
  </si>
  <si>
    <t>65366</t>
  </si>
  <si>
    <t>Herdecke</t>
  </si>
  <si>
    <t>58332</t>
  </si>
  <si>
    <t>Schwelm</t>
  </si>
  <si>
    <t>58339</t>
  </si>
  <si>
    <t>Breckerfeld</t>
  </si>
  <si>
    <t>58452</t>
  </si>
  <si>
    <t>Witten</t>
  </si>
  <si>
    <t>05962</t>
  </si>
  <si>
    <t>58507</t>
  </si>
  <si>
    <t>Lüdenscheid</t>
  </si>
  <si>
    <t xml:space="preserve"> Märkischer Kreis</t>
  </si>
  <si>
    <t>58540</t>
  </si>
  <si>
    <t>Meinerzhagen</t>
  </si>
  <si>
    <t>58553</t>
  </si>
  <si>
    <t>Halver</t>
  </si>
  <si>
    <t>58566</t>
  </si>
  <si>
    <t>Kierspe</t>
  </si>
  <si>
    <t>58636</t>
  </si>
  <si>
    <t>Iserlohn</t>
  </si>
  <si>
    <t>58675</t>
  </si>
  <si>
    <t>Hemer</t>
  </si>
  <si>
    <t>58706</t>
  </si>
  <si>
    <t>Menden</t>
  </si>
  <si>
    <t>58730</t>
  </si>
  <si>
    <t>Fröndenberg/Ruhr</t>
  </si>
  <si>
    <t>58762</t>
  </si>
  <si>
    <t>Altena</t>
  </si>
  <si>
    <t>58791</t>
  </si>
  <si>
    <t>Werdohl</t>
  </si>
  <si>
    <t>58802</t>
  </si>
  <si>
    <t>Balve</t>
  </si>
  <si>
    <t>58809</t>
  </si>
  <si>
    <t>Neuenrade</t>
  </si>
  <si>
    <t>58840</t>
  </si>
  <si>
    <t>05915</t>
  </si>
  <si>
    <t>59065</t>
  </si>
  <si>
    <t>Hamm</t>
  </si>
  <si>
    <t xml:space="preserve"> Hagen</t>
  </si>
  <si>
    <t>59174</t>
  </si>
  <si>
    <t>Kamen</t>
  </si>
  <si>
    <t>59192</t>
  </si>
  <si>
    <t>Bergkamen</t>
  </si>
  <si>
    <t>59227</t>
  </si>
  <si>
    <t>Ahlen</t>
  </si>
  <si>
    <t>59269</t>
  </si>
  <si>
    <t>Beckum</t>
  </si>
  <si>
    <t>59302</t>
  </si>
  <si>
    <t>Oelde</t>
  </si>
  <si>
    <t>59320</t>
  </si>
  <si>
    <t>Ennigerloh</t>
  </si>
  <si>
    <t>59348</t>
  </si>
  <si>
    <t>Lüdinghausen</t>
  </si>
  <si>
    <t>59368</t>
  </si>
  <si>
    <t>Werne</t>
  </si>
  <si>
    <t>59379</t>
  </si>
  <si>
    <t>Selm</t>
  </si>
  <si>
    <t>59399</t>
  </si>
  <si>
    <t>Olfen</t>
  </si>
  <si>
    <t>59423</t>
  </si>
  <si>
    <t>Unna</t>
  </si>
  <si>
    <t>05974</t>
  </si>
  <si>
    <t>59457</t>
  </si>
  <si>
    <t>Werl</t>
  </si>
  <si>
    <t xml:space="preserve"> Soest</t>
  </si>
  <si>
    <t>59494</t>
  </si>
  <si>
    <t>Soest</t>
  </si>
  <si>
    <t>59555</t>
  </si>
  <si>
    <t>Lippstadt</t>
  </si>
  <si>
    <t>59581</t>
  </si>
  <si>
    <t>Warstein</t>
  </si>
  <si>
    <t>59590</t>
  </si>
  <si>
    <t>Geseke</t>
  </si>
  <si>
    <t>59597</t>
  </si>
  <si>
    <t>Erwitte</t>
  </si>
  <si>
    <t>59602</t>
  </si>
  <si>
    <t>Rüthen</t>
  </si>
  <si>
    <t>59759</t>
  </si>
  <si>
    <t>Arnsberg</t>
  </si>
  <si>
    <t>59846</t>
  </si>
  <si>
    <t>Sundern</t>
  </si>
  <si>
    <t>59872</t>
  </si>
  <si>
    <t>Meschede</t>
  </si>
  <si>
    <t>59929</t>
  </si>
  <si>
    <t>Brilon</t>
  </si>
  <si>
    <t>59939</t>
  </si>
  <si>
    <t>Olsberg</t>
  </si>
  <si>
    <t>59955</t>
  </si>
  <si>
    <t>Winterberg</t>
  </si>
  <si>
    <t>59964</t>
  </si>
  <si>
    <t>Medebach</t>
  </si>
  <si>
    <t>59969</t>
  </si>
  <si>
    <t>Hallenberg</t>
  </si>
  <si>
    <t>06412</t>
  </si>
  <si>
    <t>60311</t>
  </si>
  <si>
    <t>Frankfurt am Main</t>
  </si>
  <si>
    <t xml:space="preserve"> Darmstadt</t>
  </si>
  <si>
    <t>61118</t>
  </si>
  <si>
    <t>Bad Vilbel</t>
  </si>
  <si>
    <t>61130</t>
  </si>
  <si>
    <t>Nidderau</t>
  </si>
  <si>
    <t>61169</t>
  </si>
  <si>
    <t>Friedberg</t>
  </si>
  <si>
    <t>61184</t>
  </si>
  <si>
    <t>Karben</t>
  </si>
  <si>
    <t>61191</t>
  </si>
  <si>
    <t>Rosbach</t>
  </si>
  <si>
    <t>61194</t>
  </si>
  <si>
    <t>Niddatal</t>
  </si>
  <si>
    <t>61197</t>
  </si>
  <si>
    <t>Florstadt</t>
  </si>
  <si>
    <t>61203</t>
  </si>
  <si>
    <t>Reichelsheim</t>
  </si>
  <si>
    <t>61231</t>
  </si>
  <si>
    <t>Bad Nauheim</t>
  </si>
  <si>
    <t>06434</t>
  </si>
  <si>
    <t>61250</t>
  </si>
  <si>
    <t>Usingen</t>
  </si>
  <si>
    <t xml:space="preserve"> Hochtaunuskreis</t>
  </si>
  <si>
    <t>61267</t>
  </si>
  <si>
    <t>Neu-Anspach</t>
  </si>
  <si>
    <t>61348</t>
  </si>
  <si>
    <t>Bad Homburg</t>
  </si>
  <si>
    <t>61381</t>
  </si>
  <si>
    <t>Friedrichsdorf</t>
  </si>
  <si>
    <t>61440</t>
  </si>
  <si>
    <t>Oberursel</t>
  </si>
  <si>
    <t>61449</t>
  </si>
  <si>
    <t>Steinbach</t>
  </si>
  <si>
    <t>61462</t>
  </si>
  <si>
    <t>Königstein im Taunus</t>
  </si>
  <si>
    <t>61476</t>
  </si>
  <si>
    <t>Kronberg im Taunus</t>
  </si>
  <si>
    <t>06413</t>
  </si>
  <si>
    <t>63065</t>
  </si>
  <si>
    <t>Offenbach am Main</t>
  </si>
  <si>
    <t xml:space="preserve"> Frankfurt am Main</t>
  </si>
  <si>
    <t>06438</t>
  </si>
  <si>
    <t>63110</t>
  </si>
  <si>
    <t>Rodgau</t>
  </si>
  <si>
    <t xml:space="preserve"> Offenbach</t>
  </si>
  <si>
    <t>63128</t>
  </si>
  <si>
    <t>Dietzenbach</t>
  </si>
  <si>
    <t>63150</t>
  </si>
  <si>
    <t>Heusenstamm</t>
  </si>
  <si>
    <t>63165</t>
  </si>
  <si>
    <t>55765</t>
  </si>
  <si>
    <t>Birkenfeld</t>
  </si>
  <si>
    <t>55774</t>
  </si>
  <si>
    <t>Baumholder</t>
  </si>
  <si>
    <t>07111</t>
  </si>
  <si>
    <t>56068</t>
  </si>
  <si>
    <t>Koblenz</t>
  </si>
  <si>
    <t xml:space="preserve"> Rheinland-Pfalz</t>
  </si>
  <si>
    <t>07141</t>
  </si>
  <si>
    <t>56112</t>
  </si>
  <si>
    <t>Lahnstein</t>
  </si>
  <si>
    <t xml:space="preserve"> Rhein-Lahn-Kreis</t>
  </si>
  <si>
    <t>56130</t>
  </si>
  <si>
    <t>Bad Ems</t>
  </si>
  <si>
    <t>56154</t>
  </si>
  <si>
    <t>Boppard</t>
  </si>
  <si>
    <t>07137</t>
  </si>
  <si>
    <t>56170</t>
  </si>
  <si>
    <t>Bendorf</t>
  </si>
  <si>
    <t xml:space="preserve"> Mayen-Koblenz</t>
  </si>
  <si>
    <t>56179</t>
  </si>
  <si>
    <t>Vallendar</t>
  </si>
  <si>
    <t>07143</t>
  </si>
  <si>
    <t>56203</t>
  </si>
  <si>
    <t>Höhr-Grenzhausen</t>
  </si>
  <si>
    <t xml:space="preserve"> Westerwaldkreis</t>
  </si>
  <si>
    <t>56218</t>
  </si>
  <si>
    <t>Mülheim-Kärlich</t>
  </si>
  <si>
    <t>56235</t>
  </si>
  <si>
    <t>Ransbach-Baumbach</t>
  </si>
  <si>
    <t>56242</t>
  </si>
  <si>
    <t>Selters</t>
  </si>
  <si>
    <t>56269</t>
  </si>
  <si>
    <t>Dierdorf</t>
  </si>
  <si>
    <t>56288</t>
  </si>
  <si>
    <t>Kastellaun</t>
  </si>
  <si>
    <t>56294</t>
  </si>
  <si>
    <t>Münstermaifeld</t>
  </si>
  <si>
    <t>56321</t>
  </si>
  <si>
    <t>Rhens</t>
  </si>
  <si>
    <t>56329</t>
  </si>
  <si>
    <t>Sankt Goar</t>
  </si>
  <si>
    <t>56338</t>
  </si>
  <si>
    <t>Braubach</t>
  </si>
  <si>
    <t>56346</t>
  </si>
  <si>
    <t>Sankt Goarshausen</t>
  </si>
  <si>
    <t>56349</t>
  </si>
  <si>
    <t>Kaub</t>
  </si>
  <si>
    <t>56355</t>
  </si>
  <si>
    <t>Nastätten</t>
  </si>
  <si>
    <t>56368</t>
  </si>
  <si>
    <t>Katzenelnbogen</t>
  </si>
  <si>
    <t>56377</t>
  </si>
  <si>
    <t>Nassau</t>
  </si>
  <si>
    <t>56410</t>
  </si>
  <si>
    <t>Montabaur</t>
  </si>
  <si>
    <t>56422</t>
  </si>
  <si>
    <t>Wirges</t>
  </si>
  <si>
    <t>56457</t>
  </si>
  <si>
    <t>Westerburg</t>
  </si>
  <si>
    <t>56470</t>
  </si>
  <si>
    <t>Bad Marienberg</t>
  </si>
  <si>
    <t>56477</t>
  </si>
  <si>
    <t>Rennerod</t>
  </si>
  <si>
    <t>56564</t>
  </si>
  <si>
    <t>Neuwied</t>
  </si>
  <si>
    <t>56575</t>
  </si>
  <si>
    <t>Weißenthurm</t>
  </si>
  <si>
    <t>56626</t>
  </si>
  <si>
    <t>Andernach</t>
  </si>
  <si>
    <t>56727</t>
  </si>
  <si>
    <t>Mayen</t>
  </si>
  <si>
    <t>56743</t>
  </si>
  <si>
    <t>Mendig</t>
  </si>
  <si>
    <t>56751</t>
  </si>
  <si>
    <t>Polch</t>
  </si>
  <si>
    <t>07135</t>
  </si>
  <si>
    <t>56759</t>
  </si>
  <si>
    <t>Kaisersesch</t>
  </si>
  <si>
    <t xml:space="preserve"> Cochem-Zell</t>
  </si>
  <si>
    <t>56766</t>
  </si>
  <si>
    <t>Ulmen</t>
  </si>
  <si>
    <t>56812</t>
  </si>
  <si>
    <t>Cochem</t>
  </si>
  <si>
    <t>56841</t>
  </si>
  <si>
    <t>Traben-Trarbach</t>
  </si>
  <si>
    <t>56856</t>
  </si>
  <si>
    <t>Zell</t>
  </si>
  <si>
    <t>05970</t>
  </si>
  <si>
    <t>57072</t>
  </si>
  <si>
    <t>Siegen</t>
  </si>
  <si>
    <t xml:space="preserve"> Siegen-Wittgenstein</t>
  </si>
  <si>
    <t>57223</t>
  </si>
  <si>
    <t>Kreuztal</t>
  </si>
  <si>
    <t>57250</t>
  </si>
  <si>
    <t>Netphen</t>
  </si>
  <si>
    <t>57258</t>
  </si>
  <si>
    <t>Freudenberg</t>
  </si>
  <si>
    <t>57271</t>
  </si>
  <si>
    <t>Hilchenbach</t>
  </si>
  <si>
    <t>57319</t>
  </si>
  <si>
    <t>Bad Berleburg</t>
  </si>
  <si>
    <t>57334</t>
  </si>
  <si>
    <t>Bad Laasphe</t>
  </si>
  <si>
    <t>05966</t>
  </si>
  <si>
    <t>57368</t>
  </si>
  <si>
    <t>Lennestadt</t>
  </si>
  <si>
    <t xml:space="preserve"> Olpe</t>
  </si>
  <si>
    <t>57392</t>
  </si>
  <si>
    <t>Schmallenberg</t>
  </si>
  <si>
    <t>57439</t>
  </si>
  <si>
    <t>Attendorn</t>
  </si>
  <si>
    <t>57462</t>
  </si>
  <si>
    <t>Olpe</t>
  </si>
  <si>
    <t>57489</t>
  </si>
  <si>
    <t>Drolshagen</t>
  </si>
  <si>
    <t>07132</t>
  </si>
  <si>
    <t>57518</t>
  </si>
  <si>
    <t>Betzdorf</t>
  </si>
  <si>
    <t xml:space="preserve"> Altenkirchen</t>
  </si>
  <si>
    <t>57537</t>
  </si>
  <si>
    <t>Wissen</t>
  </si>
  <si>
    <t>57548</t>
  </si>
  <si>
    <t>Kirchen</t>
  </si>
  <si>
    <t>57562</t>
  </si>
  <si>
    <t>Herdorf</t>
  </si>
  <si>
    <t>57610</t>
  </si>
  <si>
    <t>Altenkirchen</t>
  </si>
  <si>
    <t>57627</t>
  </si>
  <si>
    <t>Hachenburg</t>
  </si>
  <si>
    <t>05914</t>
  </si>
  <si>
    <t>58095</t>
  </si>
  <si>
    <t>Hagen</t>
  </si>
  <si>
    <t xml:space="preserve"> Dortmund</t>
  </si>
  <si>
    <t>58239</t>
  </si>
  <si>
    <t>Schwerte</t>
  </si>
  <si>
    <t>58256</t>
  </si>
  <si>
    <t>Ennepetal</t>
  </si>
  <si>
    <t>58285</t>
  </si>
  <si>
    <t>Gevelsberg</t>
  </si>
  <si>
    <t>58300</t>
  </si>
  <si>
    <t>58313</t>
  </si>
  <si>
    <t xml:space="preserve"> Ahrweiler</t>
  </si>
  <si>
    <t>53474</t>
  </si>
  <si>
    <t>Bad Neuenahr-Ahrweiler</t>
  </si>
  <si>
    <t>53489</t>
  </si>
  <si>
    <t>Sinzig</t>
  </si>
  <si>
    <t>53498</t>
  </si>
  <si>
    <t>Bad Breisig</t>
  </si>
  <si>
    <t>53518</t>
  </si>
  <si>
    <t>Adenau</t>
  </si>
  <si>
    <t>07138</t>
  </si>
  <si>
    <t>53545</t>
  </si>
  <si>
    <t>Linz am Rhein</t>
  </si>
  <si>
    <t xml:space="preserve"> Neuwied</t>
  </si>
  <si>
    <t>53557</t>
  </si>
  <si>
    <t>Bad Hönningen</t>
  </si>
  <si>
    <t>53572</t>
  </si>
  <si>
    <t>Unkel</t>
  </si>
  <si>
    <t>53604</t>
  </si>
  <si>
    <t>Bad Honnef</t>
  </si>
  <si>
    <t>53639</t>
  </si>
  <si>
    <t>Königswinter</t>
  </si>
  <si>
    <t>53721</t>
  </si>
  <si>
    <t>Siegburg</t>
  </si>
  <si>
    <t>53757</t>
  </si>
  <si>
    <t>Sankt Augustin</t>
  </si>
  <si>
    <t>53773</t>
  </si>
  <si>
    <t>Hennef</t>
  </si>
  <si>
    <t>53797</t>
  </si>
  <si>
    <t>Lohmar</t>
  </si>
  <si>
    <t>53840</t>
  </si>
  <si>
    <t>Troisdorf</t>
  </si>
  <si>
    <t>53859</t>
  </si>
  <si>
    <t>Niederkassel</t>
  </si>
  <si>
    <t>05366</t>
  </si>
  <si>
    <t>53879</t>
  </si>
  <si>
    <t>Euskirchen</t>
  </si>
  <si>
    <t xml:space="preserve"> Euskirchen</t>
  </si>
  <si>
    <t>53894</t>
  </si>
  <si>
    <t>Mechernich</t>
  </si>
  <si>
    <t>53902</t>
  </si>
  <si>
    <t>Bad Münstereifel</t>
  </si>
  <si>
    <t>53909</t>
  </si>
  <si>
    <t>Zülpich</t>
  </si>
  <si>
    <t>53937</t>
  </si>
  <si>
    <t>Schleiden</t>
  </si>
  <si>
    <t>07211</t>
  </si>
  <si>
    <t>54290</t>
  </si>
  <si>
    <t>Trier</t>
  </si>
  <si>
    <t xml:space="preserve"> Mähren</t>
  </si>
  <si>
    <t>07235</t>
  </si>
  <si>
    <t>54329</t>
  </si>
  <si>
    <t>Konz</t>
  </si>
  <si>
    <t xml:space="preserve"> Trier-Saarburg</t>
  </si>
  <si>
    <t>54338</t>
  </si>
  <si>
    <t>Schweich</t>
  </si>
  <si>
    <t>54411</t>
  </si>
  <si>
    <t>Hermeskeil</t>
  </si>
  <si>
    <t>54439</t>
  </si>
  <si>
    <t>Saarburg</t>
  </si>
  <si>
    <t>07231</t>
  </si>
  <si>
    <t>54470</t>
  </si>
  <si>
    <t>Bernkastel-Kues</t>
  </si>
  <si>
    <t xml:space="preserve"> Bernkastel-Wittlich</t>
  </si>
  <si>
    <t>54516</t>
  </si>
  <si>
    <t>Wittlich</t>
  </si>
  <si>
    <t>54531</t>
  </si>
  <si>
    <t>Manderscheid</t>
  </si>
  <si>
    <t>07233</t>
  </si>
  <si>
    <t>54550</t>
  </si>
  <si>
    <t>Daun</t>
  </si>
  <si>
    <t xml:space="preserve"> Vulkaneifel</t>
  </si>
  <si>
    <t>54568</t>
  </si>
  <si>
    <t>Gerolstein</t>
  </si>
  <si>
    <t>54576</t>
  </si>
  <si>
    <t>Hillesheim</t>
  </si>
  <si>
    <t>07232</t>
  </si>
  <si>
    <t>54595</t>
  </si>
  <si>
    <t>Prüm</t>
  </si>
  <si>
    <t xml:space="preserve"> Eifelkreis Bitburg-Prüm</t>
  </si>
  <si>
    <t>54634</t>
  </si>
  <si>
    <t>Bitburg</t>
  </si>
  <si>
    <t>54655</t>
  </si>
  <si>
    <t>Kyllburg</t>
  </si>
  <si>
    <t>54673</t>
  </si>
  <si>
    <t>Neuerburg</t>
  </si>
  <si>
    <t>07315</t>
  </si>
  <si>
    <t>55116</t>
  </si>
  <si>
    <t>Mainz</t>
  </si>
  <si>
    <t xml:space="preserve"> Ludwigshafen am Rhein</t>
  </si>
  <si>
    <t>07339</t>
  </si>
  <si>
    <t>55218</t>
  </si>
  <si>
    <t>Ingelheim am Rhein</t>
  </si>
  <si>
    <t xml:space="preserve"> Mainz-Bingen</t>
  </si>
  <si>
    <t>07331</t>
  </si>
  <si>
    <t>55232</t>
  </si>
  <si>
    <t>Alzey</t>
  </si>
  <si>
    <t xml:space="preserve"> Alzey-Worms</t>
  </si>
  <si>
    <t>55268</t>
  </si>
  <si>
    <t>Nieder-Olm</t>
  </si>
  <si>
    <t>55276</t>
  </si>
  <si>
    <t>Oppenheim</t>
  </si>
  <si>
    <t>55286</t>
  </si>
  <si>
    <t>Wörrstadt</t>
  </si>
  <si>
    <t>55411</t>
  </si>
  <si>
    <t>Bingen am Rhein</t>
  </si>
  <si>
    <t>55422</t>
  </si>
  <si>
    <t>Bacharach</t>
  </si>
  <si>
    <t>07140</t>
  </si>
  <si>
    <t>55430</t>
  </si>
  <si>
    <t>Oberwesel</t>
  </si>
  <si>
    <t xml:space="preserve"> Rhein-Hunsrück-Kreis</t>
  </si>
  <si>
    <t>55435</t>
  </si>
  <si>
    <t>Gau-Algesheim</t>
  </si>
  <si>
    <t>07133</t>
  </si>
  <si>
    <t>55442</t>
  </si>
  <si>
    <t>Stromberg</t>
  </si>
  <si>
    <t xml:space="preserve"> Bad Kreuznach</t>
  </si>
  <si>
    <t>55469</t>
  </si>
  <si>
    <t>Simmern</t>
  </si>
  <si>
    <t>55481</t>
  </si>
  <si>
    <t>55494</t>
  </si>
  <si>
    <t>Rheinböllen</t>
  </si>
  <si>
    <t>55545</t>
  </si>
  <si>
    <t>Bad Kreuznach</t>
  </si>
  <si>
    <t>55566</t>
  </si>
  <si>
    <t>Bad Sobernheim</t>
  </si>
  <si>
    <t>55583</t>
  </si>
  <si>
    <t>Bad Münster am Stein-Ebernburg</t>
  </si>
  <si>
    <t>55590</t>
  </si>
  <si>
    <t>Meisenheim</t>
  </si>
  <si>
    <t>55606</t>
  </si>
  <si>
    <t>Kirn</t>
  </si>
  <si>
    <t>07134</t>
  </si>
  <si>
    <t>55743</t>
  </si>
  <si>
    <t>Idar-Oberstein</t>
  </si>
  <si>
    <t xml:space="preserve"> Birkenfeld</t>
  </si>
  <si>
    <t>Georgsmarienhütte</t>
  </si>
  <si>
    <t>49186</t>
  </si>
  <si>
    <t>Bad Iburg</t>
  </si>
  <si>
    <t>49201</t>
  </si>
  <si>
    <t>Dissen am Teutoburger Wald</t>
  </si>
  <si>
    <t>49324</t>
  </si>
  <si>
    <t>Melle</t>
  </si>
  <si>
    <t>49356</t>
  </si>
  <si>
    <t>Diepholz</t>
  </si>
  <si>
    <t>03460</t>
  </si>
  <si>
    <t>49377</t>
  </si>
  <si>
    <t>Vechta</t>
  </si>
  <si>
    <t xml:space="preserve"> Vechta</t>
  </si>
  <si>
    <t>49393</t>
  </si>
  <si>
    <t>Lohne</t>
  </si>
  <si>
    <t>49401</t>
  </si>
  <si>
    <t>Damme</t>
  </si>
  <si>
    <t>49413</t>
  </si>
  <si>
    <t>Dinklage</t>
  </si>
  <si>
    <t>49477</t>
  </si>
  <si>
    <t>Ibbenbüren</t>
  </si>
  <si>
    <t>49525</t>
  </si>
  <si>
    <t>Lengerich</t>
  </si>
  <si>
    <t>49545</t>
  </si>
  <si>
    <t>Tecklenburg</t>
  </si>
  <si>
    <t>49565</t>
  </si>
  <si>
    <t>Bramsche</t>
  </si>
  <si>
    <t>49584</t>
  </si>
  <si>
    <t>Fürstenau</t>
  </si>
  <si>
    <t>49593</t>
  </si>
  <si>
    <t>Bersenbrück</t>
  </si>
  <si>
    <t>49610</t>
  </si>
  <si>
    <t>Quakenbrück</t>
  </si>
  <si>
    <t>49624</t>
  </si>
  <si>
    <t>Löningen</t>
  </si>
  <si>
    <t>49661</t>
  </si>
  <si>
    <t>Cloppenburg</t>
  </si>
  <si>
    <t>49716</t>
  </si>
  <si>
    <t>Meppen</t>
  </si>
  <si>
    <t>49733</t>
  </si>
  <si>
    <t>Haren</t>
  </si>
  <si>
    <t>49740</t>
  </si>
  <si>
    <t>Haselünne</t>
  </si>
  <si>
    <t>49808</t>
  </si>
  <si>
    <t>Lingen</t>
  </si>
  <si>
    <t>49828</t>
  </si>
  <si>
    <t>Neuenhaus</t>
  </si>
  <si>
    <t>49832</t>
  </si>
  <si>
    <t>Freren</t>
  </si>
  <si>
    <t>05362</t>
  </si>
  <si>
    <t>50126</t>
  </si>
  <si>
    <t>Bergheim</t>
  </si>
  <si>
    <t xml:space="preserve"> Rhein-Erft-Kreis</t>
  </si>
  <si>
    <t>50171</t>
  </si>
  <si>
    <t>Kerpen</t>
  </si>
  <si>
    <t>50181</t>
  </si>
  <si>
    <t>Bedburg</t>
  </si>
  <si>
    <t>50226</t>
  </si>
  <si>
    <t>Frechen</t>
  </si>
  <si>
    <t>50259</t>
  </si>
  <si>
    <t>Pulheim</t>
  </si>
  <si>
    <t>50321</t>
  </si>
  <si>
    <t>Brühl</t>
  </si>
  <si>
    <t>50354</t>
  </si>
  <si>
    <t>Hürth</t>
  </si>
  <si>
    <t>50374</t>
  </si>
  <si>
    <t>Erftstadt</t>
  </si>
  <si>
    <t>50389</t>
  </si>
  <si>
    <t>Wesseling</t>
  </si>
  <si>
    <t>05315</t>
  </si>
  <si>
    <t>50667</t>
  </si>
  <si>
    <t>Köln</t>
  </si>
  <si>
    <t xml:space="preserve"> Bonn</t>
  </si>
  <si>
    <t>05316</t>
  </si>
  <si>
    <t>51373</t>
  </si>
  <si>
    <t>Leverkusen</t>
  </si>
  <si>
    <t xml:space="preserve"> Köln</t>
  </si>
  <si>
    <t>51399</t>
  </si>
  <si>
    <t>Burscheid</t>
  </si>
  <si>
    <t>51465</t>
  </si>
  <si>
    <t>Bergisch Gladbach</t>
  </si>
  <si>
    <t>51491</t>
  </si>
  <si>
    <t>Overath</t>
  </si>
  <si>
    <t>51503</t>
  </si>
  <si>
    <t>Rösrath</t>
  </si>
  <si>
    <t>51545</t>
  </si>
  <si>
    <t>Waldbröl</t>
  </si>
  <si>
    <t>51643</t>
  </si>
  <si>
    <t>Gummersbach</t>
  </si>
  <si>
    <t>51674</t>
  </si>
  <si>
    <t>Wiehl</t>
  </si>
  <si>
    <t>51688</t>
  </si>
  <si>
    <t>Wipperfürth</t>
  </si>
  <si>
    <t>51702</t>
  </si>
  <si>
    <t>Bergneustadt</t>
  </si>
  <si>
    <t>05334</t>
  </si>
  <si>
    <t>52062</t>
  </si>
  <si>
    <t>Aachen</t>
  </si>
  <si>
    <t xml:space="preserve"> Leverkusen</t>
  </si>
  <si>
    <t>52134</t>
  </si>
  <si>
    <t>Herzogenrath</t>
  </si>
  <si>
    <t>52146</t>
  </si>
  <si>
    <t>Würselen</t>
  </si>
  <si>
    <t>52156</t>
  </si>
  <si>
    <t>Monschau</t>
  </si>
  <si>
    <t>52222</t>
  </si>
  <si>
    <t>52249</t>
  </si>
  <si>
    <t>Eschweiler</t>
  </si>
  <si>
    <t>05358</t>
  </si>
  <si>
    <t>52349</t>
  </si>
  <si>
    <t>Düren</t>
  </si>
  <si>
    <t xml:space="preserve"> Düren</t>
  </si>
  <si>
    <t>52385</t>
  </si>
  <si>
    <t>Nideggen</t>
  </si>
  <si>
    <t>52396</t>
  </si>
  <si>
    <t>Heimbach</t>
  </si>
  <si>
    <t>52428</t>
  </si>
  <si>
    <t>Jülich</t>
  </si>
  <si>
    <t>52441</t>
  </si>
  <si>
    <t>Linnich</t>
  </si>
  <si>
    <t>52477</t>
  </si>
  <si>
    <t>Alsdorf</t>
  </si>
  <si>
    <t>52499</t>
  </si>
  <si>
    <t>Baesweiler</t>
  </si>
  <si>
    <t>52511</t>
  </si>
  <si>
    <t>Geilenkirchen</t>
  </si>
  <si>
    <t>52525</t>
  </si>
  <si>
    <t>Heinsberg</t>
  </si>
  <si>
    <t>52531</t>
  </si>
  <si>
    <t>Übach-Palenberg</t>
  </si>
  <si>
    <t>05314</t>
  </si>
  <si>
    <t>53111</t>
  </si>
  <si>
    <t>Bonn</t>
  </si>
  <si>
    <t xml:space="preserve"> Aachen</t>
  </si>
  <si>
    <t>05382</t>
  </si>
  <si>
    <t>53332</t>
  </si>
  <si>
    <t>Bornheim</t>
  </si>
  <si>
    <t xml:space="preserve"> Rhein-Sieg-Kreis</t>
  </si>
  <si>
    <t>53340</t>
  </si>
  <si>
    <t>Meckenheim</t>
  </si>
  <si>
    <t>53359</t>
  </si>
  <si>
    <t>Rheinbach</t>
  </si>
  <si>
    <t>07131</t>
  </si>
  <si>
    <t>53424</t>
  </si>
  <si>
    <t>Remagen</t>
  </si>
  <si>
    <t>Rheinland-Pfalz</t>
  </si>
  <si>
    <t>Datteln</t>
  </si>
  <si>
    <t>45721</t>
  </si>
  <si>
    <t>Haltern am See</t>
  </si>
  <si>
    <t>45731</t>
  </si>
  <si>
    <t>Waltrop</t>
  </si>
  <si>
    <t>45739</t>
  </si>
  <si>
    <t>Oer-Erkenschwick</t>
  </si>
  <si>
    <t>45768</t>
  </si>
  <si>
    <t>Marl</t>
  </si>
  <si>
    <t>05513</t>
  </si>
  <si>
    <t>45879</t>
  </si>
  <si>
    <t>Gelsenkirchen</t>
  </si>
  <si>
    <t xml:space="preserve"> Bottrop</t>
  </si>
  <si>
    <t>45964</t>
  </si>
  <si>
    <t>Gladbeck</t>
  </si>
  <si>
    <t>05119</t>
  </si>
  <si>
    <t>46045</t>
  </si>
  <si>
    <t>Oberhausen</t>
  </si>
  <si>
    <t xml:space="preserve"> Mülheim an der Ruhr</t>
  </si>
  <si>
    <t>05512</t>
  </si>
  <si>
    <t>46236</t>
  </si>
  <si>
    <t>Bottrop</t>
  </si>
  <si>
    <t xml:space="preserve"> Münster</t>
  </si>
  <si>
    <t>46284</t>
  </si>
  <si>
    <t>Dorsten</t>
  </si>
  <si>
    <t>05554</t>
  </si>
  <si>
    <t>46325</t>
  </si>
  <si>
    <t xml:space="preserve"> Borken</t>
  </si>
  <si>
    <t>46395</t>
  </si>
  <si>
    <t>Bocholt</t>
  </si>
  <si>
    <t>46414</t>
  </si>
  <si>
    <t>Rhede</t>
  </si>
  <si>
    <t>46419</t>
  </si>
  <si>
    <t>Isselburg</t>
  </si>
  <si>
    <t>05154</t>
  </si>
  <si>
    <t>46446</t>
  </si>
  <si>
    <t>Emmerich am Rhein</t>
  </si>
  <si>
    <t xml:space="preserve"> Kleve</t>
  </si>
  <si>
    <t>46459</t>
  </si>
  <si>
    <t>Rees</t>
  </si>
  <si>
    <t>05170</t>
  </si>
  <si>
    <t>46483</t>
  </si>
  <si>
    <t>Wesel</t>
  </si>
  <si>
    <t xml:space="preserve"> Wesel</t>
  </si>
  <si>
    <t>46499</t>
  </si>
  <si>
    <t>Hamminkeln</t>
  </si>
  <si>
    <t>46509</t>
  </si>
  <si>
    <t>Xanten</t>
  </si>
  <si>
    <t>46535</t>
  </si>
  <si>
    <t>Dinslaken</t>
  </si>
  <si>
    <t>46562</t>
  </si>
  <si>
    <t>Voerde</t>
  </si>
  <si>
    <t>05112</t>
  </si>
  <si>
    <t>47051</t>
  </si>
  <si>
    <t>Duisburg</t>
  </si>
  <si>
    <t>47441</t>
  </si>
  <si>
    <t>Moers</t>
  </si>
  <si>
    <t>47475</t>
  </si>
  <si>
    <t>Kamp-Lintfort</t>
  </si>
  <si>
    <t>47495</t>
  </si>
  <si>
    <t>Rheinberg</t>
  </si>
  <si>
    <t>47506</t>
  </si>
  <si>
    <t>Neukirchen-Vluyn</t>
  </si>
  <si>
    <t>47533</t>
  </si>
  <si>
    <t>Kleve</t>
  </si>
  <si>
    <t>47546</t>
  </si>
  <si>
    <t>Kalkar</t>
  </si>
  <si>
    <t>47574</t>
  </si>
  <si>
    <t>Goch</t>
  </si>
  <si>
    <t>47608</t>
  </si>
  <si>
    <t>Geldern</t>
  </si>
  <si>
    <t>47623</t>
  </si>
  <si>
    <t>Kevelaer</t>
  </si>
  <si>
    <t>47638</t>
  </si>
  <si>
    <t>Straelen</t>
  </si>
  <si>
    <t>05114</t>
  </si>
  <si>
    <t>47803</t>
  </si>
  <si>
    <t>Krefeld</t>
  </si>
  <si>
    <t xml:space="preserve"> Essen</t>
  </si>
  <si>
    <t>47877</t>
  </si>
  <si>
    <t>Willich</t>
  </si>
  <si>
    <t>47906</t>
  </si>
  <si>
    <t>Kempen</t>
  </si>
  <si>
    <t>47918</t>
  </si>
  <si>
    <t>Tönisvorst</t>
  </si>
  <si>
    <t>05515</t>
  </si>
  <si>
    <t>48143</t>
  </si>
  <si>
    <t>Münster</t>
  </si>
  <si>
    <t xml:space="preserve"> Gelsenkirchen</t>
  </si>
  <si>
    <t>05570</t>
  </si>
  <si>
    <t>48231</t>
  </si>
  <si>
    <t>Warendorf</t>
  </si>
  <si>
    <t xml:space="preserve"> Warendorf</t>
  </si>
  <si>
    <t>05558</t>
  </si>
  <si>
    <t>48249</t>
  </si>
  <si>
    <t>Dülmen</t>
  </si>
  <si>
    <t xml:space="preserve"> Coesfeld</t>
  </si>
  <si>
    <t>05566</t>
  </si>
  <si>
    <t>48268</t>
  </si>
  <si>
    <t>Greven</t>
  </si>
  <si>
    <t xml:space="preserve"> Steinfurt</t>
  </si>
  <si>
    <t>48282</t>
  </si>
  <si>
    <t>Emsdetten</t>
  </si>
  <si>
    <t>48291</t>
  </si>
  <si>
    <t>Telgte</t>
  </si>
  <si>
    <t>48317</t>
  </si>
  <si>
    <t>Drensteinfurt</t>
  </si>
  <si>
    <t>48324</t>
  </si>
  <si>
    <t>Sendenhorst</t>
  </si>
  <si>
    <t>48336</t>
  </si>
  <si>
    <t>Sassenberg</t>
  </si>
  <si>
    <t>48431</t>
  </si>
  <si>
    <t>Rheine</t>
  </si>
  <si>
    <t>03456</t>
  </si>
  <si>
    <t>48455</t>
  </si>
  <si>
    <t>Bad Bentheim</t>
  </si>
  <si>
    <t xml:space="preserve"> Grafschaft Bentheim</t>
  </si>
  <si>
    <t>48465</t>
  </si>
  <si>
    <t>Schüttorf</t>
  </si>
  <si>
    <t>48477</t>
  </si>
  <si>
    <t>Hörstel</t>
  </si>
  <si>
    <t>48529</t>
  </si>
  <si>
    <t>Nordhorn</t>
  </si>
  <si>
    <t>48565</t>
  </si>
  <si>
    <t>Steinfurt</t>
  </si>
  <si>
    <t>48599</t>
  </si>
  <si>
    <t>48607</t>
  </si>
  <si>
    <t>Ochtrup</t>
  </si>
  <si>
    <t>48612</t>
  </si>
  <si>
    <t>Horstmar</t>
  </si>
  <si>
    <t>48653</t>
  </si>
  <si>
    <t>Coesfeld</t>
  </si>
  <si>
    <t>48683</t>
  </si>
  <si>
    <t>Ahaus</t>
  </si>
  <si>
    <t>48691</t>
  </si>
  <si>
    <t>Vreden</t>
  </si>
  <si>
    <t>48703</t>
  </si>
  <si>
    <t>Stadtlohn</t>
  </si>
  <si>
    <t>48712</t>
  </si>
  <si>
    <t>Gescher</t>
  </si>
  <si>
    <t>48727</t>
  </si>
  <si>
    <t>Billerbeck</t>
  </si>
  <si>
    <t>03404</t>
  </si>
  <si>
    <t>49074</t>
  </si>
  <si>
    <t>Osnabrück</t>
  </si>
  <si>
    <t>03459</t>
  </si>
  <si>
    <t>49124</t>
  </si>
  <si>
    <t>Tangermünde</t>
  </si>
  <si>
    <t>39596</t>
  </si>
  <si>
    <t>Arneburg</t>
  </si>
  <si>
    <t>39606</t>
  </si>
  <si>
    <t>Osterburg</t>
  </si>
  <si>
    <t>39615</t>
  </si>
  <si>
    <t>Werben</t>
  </si>
  <si>
    <t>39619</t>
  </si>
  <si>
    <t>Arendsee</t>
  </si>
  <si>
    <t>39624</t>
  </si>
  <si>
    <t>Kalbe</t>
  </si>
  <si>
    <t>39629</t>
  </si>
  <si>
    <t>Bismark</t>
  </si>
  <si>
    <t>39638</t>
  </si>
  <si>
    <t>Gardelegen</t>
  </si>
  <si>
    <t>39646</t>
  </si>
  <si>
    <t>Oebisfelde</t>
  </si>
  <si>
    <t>05111</t>
  </si>
  <si>
    <t>40213</t>
  </si>
  <si>
    <t>Düsseldorf</t>
  </si>
  <si>
    <t xml:space="preserve"> Düsseldorf</t>
  </si>
  <si>
    <t>05162</t>
  </si>
  <si>
    <t>40667</t>
  </si>
  <si>
    <t>Meerbusch</t>
  </si>
  <si>
    <t xml:space="preserve"> Rhein-Kreis Neuss</t>
  </si>
  <si>
    <t>05158</t>
  </si>
  <si>
    <t>40699</t>
  </si>
  <si>
    <t>Erkrath</t>
  </si>
  <si>
    <t xml:space="preserve"> Mettmann</t>
  </si>
  <si>
    <t>40721</t>
  </si>
  <si>
    <t>Hilden</t>
  </si>
  <si>
    <t>40764</t>
  </si>
  <si>
    <t>Langenfeld</t>
  </si>
  <si>
    <t>40789</t>
  </si>
  <si>
    <t>Monheim am Rhein</t>
  </si>
  <si>
    <t>40822</t>
  </si>
  <si>
    <t>Mettmann</t>
  </si>
  <si>
    <t>40878</t>
  </si>
  <si>
    <t>Ratingen</t>
  </si>
  <si>
    <t>05116</t>
  </si>
  <si>
    <t>41061</t>
  </si>
  <si>
    <t>Mönchengladbach</t>
  </si>
  <si>
    <t xml:space="preserve"> Krefeld</t>
  </si>
  <si>
    <t>05166</t>
  </si>
  <si>
    <t>41334</t>
  </si>
  <si>
    <t>Nettetal</t>
  </si>
  <si>
    <t xml:space="preserve"> Viersen</t>
  </si>
  <si>
    <t>41352</t>
  </si>
  <si>
    <t>Korschenbroich</t>
  </si>
  <si>
    <t>41460</t>
  </si>
  <si>
    <t>Neuss</t>
  </si>
  <si>
    <t>41515</t>
  </si>
  <si>
    <t>Grevenbroich</t>
  </si>
  <si>
    <t>41539</t>
  </si>
  <si>
    <t>Dormagen</t>
  </si>
  <si>
    <t>41564</t>
  </si>
  <si>
    <t>Kaarst</t>
  </si>
  <si>
    <t>41747</t>
  </si>
  <si>
    <t>Viersen</t>
  </si>
  <si>
    <t>05370</t>
  </si>
  <si>
    <t>41812</t>
  </si>
  <si>
    <t>Erkelenz</t>
  </si>
  <si>
    <t xml:space="preserve"> Heinsberg</t>
  </si>
  <si>
    <t>41836</t>
  </si>
  <si>
    <t>Hückelhoven</t>
  </si>
  <si>
    <t>41844</t>
  </si>
  <si>
    <t>Wegberg</t>
  </si>
  <si>
    <t>41849</t>
  </si>
  <si>
    <t>Wassenberg</t>
  </si>
  <si>
    <t>05124</t>
  </si>
  <si>
    <t>42275</t>
  </si>
  <si>
    <t>Wuppertal</t>
  </si>
  <si>
    <t xml:space="preserve"> Solingen</t>
  </si>
  <si>
    <t>05374</t>
  </si>
  <si>
    <t>42477</t>
  </si>
  <si>
    <t>Radevormwald</t>
  </si>
  <si>
    <t xml:space="preserve"> Oberbergischer Kreis</t>
  </si>
  <si>
    <t>42489</t>
  </si>
  <si>
    <t>Wülfrath</t>
  </si>
  <si>
    <t>42499</t>
  </si>
  <si>
    <t>Hückeswagen</t>
  </si>
  <si>
    <t>42551</t>
  </si>
  <si>
    <t>Velbert</t>
  </si>
  <si>
    <t>42579</t>
  </si>
  <si>
    <t>Heiligenhaus</t>
  </si>
  <si>
    <t>05122</t>
  </si>
  <si>
    <t>42651</t>
  </si>
  <si>
    <t>Solingen</t>
  </si>
  <si>
    <t xml:space="preserve"> Remscheid</t>
  </si>
  <si>
    <t>42781</t>
  </si>
  <si>
    <t>Haan</t>
  </si>
  <si>
    <t>05378</t>
  </si>
  <si>
    <t>42799</t>
  </si>
  <si>
    <t>Leichlingen</t>
  </si>
  <si>
    <t xml:space="preserve"> Rheinisch-Bergischer Kreis</t>
  </si>
  <si>
    <t>05120</t>
  </si>
  <si>
    <t>42853</t>
  </si>
  <si>
    <t>Remscheid</t>
  </si>
  <si>
    <t xml:space="preserve"> Oberhausen</t>
  </si>
  <si>
    <t>42929</t>
  </si>
  <si>
    <t>Wermelskirchen</t>
  </si>
  <si>
    <t>05913</t>
  </si>
  <si>
    <t>44135</t>
  </si>
  <si>
    <t>Dortmund</t>
  </si>
  <si>
    <t xml:space="preserve"> Bochum</t>
  </si>
  <si>
    <t>05978</t>
  </si>
  <si>
    <t>44532</t>
  </si>
  <si>
    <t>Lünen</t>
  </si>
  <si>
    <t xml:space="preserve"> Unna</t>
  </si>
  <si>
    <t>05562</t>
  </si>
  <si>
    <t>44575</t>
  </si>
  <si>
    <t>Castrop-Rauxel</t>
  </si>
  <si>
    <t xml:space="preserve"> Recklinghausen</t>
  </si>
  <si>
    <t>05916</t>
  </si>
  <si>
    <t>44623</t>
  </si>
  <si>
    <t>Herne</t>
  </si>
  <si>
    <t xml:space="preserve"> Hamm</t>
  </si>
  <si>
    <t>05911</t>
  </si>
  <si>
    <t>44787</t>
  </si>
  <si>
    <t>Bochum</t>
  </si>
  <si>
    <t xml:space="preserve"> Arnsberg</t>
  </si>
  <si>
    <t>05113</t>
  </si>
  <si>
    <t>45127</t>
  </si>
  <si>
    <t>Essen</t>
  </si>
  <si>
    <t xml:space="preserve"> Duisburg</t>
  </si>
  <si>
    <t>05117</t>
  </si>
  <si>
    <t>45468</t>
  </si>
  <si>
    <t>Mülheim an der Ruhr</t>
  </si>
  <si>
    <t xml:space="preserve"> Mönchengladbach</t>
  </si>
  <si>
    <t>05954</t>
  </si>
  <si>
    <t>45525</t>
  </si>
  <si>
    <t>Hattingen</t>
  </si>
  <si>
    <t xml:space="preserve"> Ennepe-Ruhr-Kreis</t>
  </si>
  <si>
    <t>45549</t>
  </si>
  <si>
    <t>Sprockhövel</t>
  </si>
  <si>
    <t>45657</t>
  </si>
  <si>
    <t>Recklinghausen</t>
  </si>
  <si>
    <t>45699</t>
  </si>
  <si>
    <t>Herten</t>
  </si>
  <si>
    <t>45711</t>
  </si>
  <si>
    <t>37632</t>
  </si>
  <si>
    <t>Eschershausen</t>
  </si>
  <si>
    <t>37671</t>
  </si>
  <si>
    <t>Höxter</t>
  </si>
  <si>
    <t>37688</t>
  </si>
  <si>
    <t>Beverungen</t>
  </si>
  <si>
    <t>37696</t>
  </si>
  <si>
    <t>Marienmünster</t>
  </si>
  <si>
    <t>03101</t>
  </si>
  <si>
    <t>38100</t>
  </si>
  <si>
    <t>Braunschweig</t>
  </si>
  <si>
    <t xml:space="preserve"> Niedersachsen</t>
  </si>
  <si>
    <t>03154</t>
  </si>
  <si>
    <t>38154</t>
  </si>
  <si>
    <t>Königslutter am Elm</t>
  </si>
  <si>
    <t xml:space="preserve"> Helmstedt</t>
  </si>
  <si>
    <t>03158</t>
  </si>
  <si>
    <t>38170</t>
  </si>
  <si>
    <t>Schöppenstedt</t>
  </si>
  <si>
    <t xml:space="preserve"> Wolfenbüttel</t>
  </si>
  <si>
    <t>03102</t>
  </si>
  <si>
    <t>38226</t>
  </si>
  <si>
    <t>Salzgitter</t>
  </si>
  <si>
    <t xml:space="preserve"> Braunschweig</t>
  </si>
  <si>
    <t>38300</t>
  </si>
  <si>
    <t>Wolfenbüttel</t>
  </si>
  <si>
    <t>38315</t>
  </si>
  <si>
    <t>Hornburg</t>
  </si>
  <si>
    <t>38350</t>
  </si>
  <si>
    <t>Helmstedt</t>
  </si>
  <si>
    <t>38364</t>
  </si>
  <si>
    <t>Schöningen</t>
  </si>
  <si>
    <t>03103</t>
  </si>
  <si>
    <t>38440</t>
  </si>
  <si>
    <t>Wolfsburg</t>
  </si>
  <si>
    <t xml:space="preserve"> Salzgitter</t>
  </si>
  <si>
    <t>38486</t>
  </si>
  <si>
    <t>Klötze</t>
  </si>
  <si>
    <t>38518</t>
  </si>
  <si>
    <t>Gifhorn</t>
  </si>
  <si>
    <t>38640</t>
  </si>
  <si>
    <t>Goslar</t>
  </si>
  <si>
    <t>38667</t>
  </si>
  <si>
    <t>Bad Harzburg</t>
  </si>
  <si>
    <t>38678</t>
  </si>
  <si>
    <t>Clausthal-Zellerfeld</t>
  </si>
  <si>
    <t>38685</t>
  </si>
  <si>
    <t>Langelsheim</t>
  </si>
  <si>
    <t>38690</t>
  </si>
  <si>
    <t>Vienenburg</t>
  </si>
  <si>
    <t>38700</t>
  </si>
  <si>
    <t>Braunlage</t>
  </si>
  <si>
    <t>38707</t>
  </si>
  <si>
    <t>Altenau</t>
  </si>
  <si>
    <t>38709</t>
  </si>
  <si>
    <t>Wildemann</t>
  </si>
  <si>
    <t>38723</t>
  </si>
  <si>
    <t>Seesen</t>
  </si>
  <si>
    <t>38820</t>
  </si>
  <si>
    <t>Halberstadt</t>
  </si>
  <si>
    <t>38828</t>
  </si>
  <si>
    <t>Wegeleben</t>
  </si>
  <si>
    <t>38835</t>
  </si>
  <si>
    <t>Osterwieck</t>
  </si>
  <si>
    <t>38855</t>
  </si>
  <si>
    <t>Wernigerode</t>
  </si>
  <si>
    <t>38871</t>
  </si>
  <si>
    <t>Ilsenburg</t>
  </si>
  <si>
    <t>38875</t>
  </si>
  <si>
    <t>Elbingerode</t>
  </si>
  <si>
    <t>38877</t>
  </si>
  <si>
    <t>Benneckenstein</t>
  </si>
  <si>
    <t>38889</t>
  </si>
  <si>
    <t>Blankenburg</t>
  </si>
  <si>
    <t>38895</t>
  </si>
  <si>
    <t>Derenburg</t>
  </si>
  <si>
    <t>38899</t>
  </si>
  <si>
    <t>Hasselfelde</t>
  </si>
  <si>
    <t>15003</t>
  </si>
  <si>
    <t>39104</t>
  </si>
  <si>
    <t>Magdeburg</t>
  </si>
  <si>
    <t xml:space="preserve"> Halle</t>
  </si>
  <si>
    <t>15083</t>
  </si>
  <si>
    <t>39164</t>
  </si>
  <si>
    <t>Wanzleben</t>
  </si>
  <si>
    <t xml:space="preserve"> Börde</t>
  </si>
  <si>
    <t>39218</t>
  </si>
  <si>
    <t>Schönebeck</t>
  </si>
  <si>
    <t>39240</t>
  </si>
  <si>
    <t>Calbe</t>
  </si>
  <si>
    <t>15086</t>
  </si>
  <si>
    <t>39245</t>
  </si>
  <si>
    <t>Gommern</t>
  </si>
  <si>
    <t xml:space="preserve"> Jerichower Land</t>
  </si>
  <si>
    <t>39249</t>
  </si>
  <si>
    <t>Barby</t>
  </si>
  <si>
    <t>39261</t>
  </si>
  <si>
    <t>Zerbst/Anhalt</t>
  </si>
  <si>
    <t>39264</t>
  </si>
  <si>
    <t>Lindau</t>
  </si>
  <si>
    <t>39288</t>
  </si>
  <si>
    <t>Burg</t>
  </si>
  <si>
    <t>39291</t>
  </si>
  <si>
    <t>Möckern</t>
  </si>
  <si>
    <t>39307</t>
  </si>
  <si>
    <t>Genthin</t>
  </si>
  <si>
    <t>39319</t>
  </si>
  <si>
    <t>Jerichow</t>
  </si>
  <si>
    <t>39326</t>
  </si>
  <si>
    <t>Wolmirstedt</t>
  </si>
  <si>
    <t>39340</t>
  </si>
  <si>
    <t>Haldensleben</t>
  </si>
  <si>
    <t>39365</t>
  </si>
  <si>
    <t>Seehausen</t>
  </si>
  <si>
    <t>39387</t>
  </si>
  <si>
    <t>Oschersleben</t>
  </si>
  <si>
    <t>39397</t>
  </si>
  <si>
    <t>Gröningen</t>
  </si>
  <si>
    <t>Schwanebeck</t>
  </si>
  <si>
    <t>Kroppenstedt</t>
  </si>
  <si>
    <t>39398</t>
  </si>
  <si>
    <t>Hadmersleben</t>
  </si>
  <si>
    <t>39418</t>
  </si>
  <si>
    <t>Staßfurt</t>
  </si>
  <si>
    <t>39435</t>
  </si>
  <si>
    <t>Egeln</t>
  </si>
  <si>
    <t>39439</t>
  </si>
  <si>
    <t>Güsten</t>
  </si>
  <si>
    <t>39444</t>
  </si>
  <si>
    <t>Hecklingen</t>
  </si>
  <si>
    <t>15090</t>
  </si>
  <si>
    <t>39517</t>
  </si>
  <si>
    <t>Tangerhütte</t>
  </si>
  <si>
    <t xml:space="preserve"> Stendal</t>
  </si>
  <si>
    <t>39524</t>
  </si>
  <si>
    <t>Sandau</t>
  </si>
  <si>
    <t>39539</t>
  </si>
  <si>
    <t>Havelberg</t>
  </si>
  <si>
    <t>39576</t>
  </si>
  <si>
    <t>Stendal</t>
  </si>
  <si>
    <t>39590</t>
  </si>
  <si>
    <t>Braunfels</t>
  </si>
  <si>
    <t>35638</t>
  </si>
  <si>
    <t>Leun</t>
  </si>
  <si>
    <t>35683</t>
  </si>
  <si>
    <t>Dillenburg</t>
  </si>
  <si>
    <t>35708</t>
  </si>
  <si>
    <t>Haiger</t>
  </si>
  <si>
    <t>35745</t>
  </si>
  <si>
    <t>Herborn</t>
  </si>
  <si>
    <t>06533</t>
  </si>
  <si>
    <t>35781</t>
  </si>
  <si>
    <t>Weilburg</t>
  </si>
  <si>
    <t xml:space="preserve"> Limburg-Weilburg</t>
  </si>
  <si>
    <t>06631</t>
  </si>
  <si>
    <t>36037</t>
  </si>
  <si>
    <t>Fulda</t>
  </si>
  <si>
    <t xml:space="preserve"> Fulda</t>
  </si>
  <si>
    <t>36088</t>
  </si>
  <si>
    <t>Hünfeld</t>
  </si>
  <si>
    <t>36110</t>
  </si>
  <si>
    <t>Schlitz</t>
  </si>
  <si>
    <t>36129</t>
  </si>
  <si>
    <t>Gersfeld</t>
  </si>
  <si>
    <t>36142</t>
  </si>
  <si>
    <t>Tann</t>
  </si>
  <si>
    <t>36179</t>
  </si>
  <si>
    <t>Bebra</t>
  </si>
  <si>
    <t xml:space="preserve"> Hersfeld-Rotenburg</t>
  </si>
  <si>
    <t>36199</t>
  </si>
  <si>
    <t>36205</t>
  </si>
  <si>
    <t>Sontra</t>
  </si>
  <si>
    <t xml:space="preserve"> Werra-Meißner-Kreis</t>
  </si>
  <si>
    <t>36251</t>
  </si>
  <si>
    <t>Bad Hersfeld</t>
  </si>
  <si>
    <t>36266</t>
  </si>
  <si>
    <t>Heringen</t>
  </si>
  <si>
    <t>36304</t>
  </si>
  <si>
    <t>Alsfeld</t>
  </si>
  <si>
    <t>36320</t>
  </si>
  <si>
    <t>Kirtorf</t>
  </si>
  <si>
    <t>36323</t>
  </si>
  <si>
    <t>Grebenau</t>
  </si>
  <si>
    <t>36329</t>
  </si>
  <si>
    <t>Romrod</t>
  </si>
  <si>
    <t>36341</t>
  </si>
  <si>
    <t>Lauterbach</t>
  </si>
  <si>
    <t>36358</t>
  </si>
  <si>
    <t>Herbstein</t>
  </si>
  <si>
    <t>06435</t>
  </si>
  <si>
    <t>36381</t>
  </si>
  <si>
    <t>Schlüchtern</t>
  </si>
  <si>
    <t xml:space="preserve"> Main-Kinzig-Kreis</t>
  </si>
  <si>
    <t>36396</t>
  </si>
  <si>
    <t>Steinau an der Straße</t>
  </si>
  <si>
    <t>16063</t>
  </si>
  <si>
    <t>36404</t>
  </si>
  <si>
    <t>Vacha</t>
  </si>
  <si>
    <t xml:space="preserve"> Wartburgkreis</t>
  </si>
  <si>
    <t>36419</t>
  </si>
  <si>
    <t>Geisa</t>
  </si>
  <si>
    <t>36433</t>
  </si>
  <si>
    <t>Bad Salzungen</t>
  </si>
  <si>
    <t>36448</t>
  </si>
  <si>
    <t>Bad Liebenstein</t>
  </si>
  <si>
    <t>36452</t>
  </si>
  <si>
    <t>Kaltennordheim</t>
  </si>
  <si>
    <t>36457</t>
  </si>
  <si>
    <t>Stadtlengsfeld</t>
  </si>
  <si>
    <t>37083</t>
  </si>
  <si>
    <t>Göttingen</t>
  </si>
  <si>
    <t>37115</t>
  </si>
  <si>
    <t>Duderstadt</t>
  </si>
  <si>
    <t>37127</t>
  </si>
  <si>
    <t>Dransfeld</t>
  </si>
  <si>
    <t>03155</t>
  </si>
  <si>
    <t>37154</t>
  </si>
  <si>
    <t>Northeim</t>
  </si>
  <si>
    <t xml:space="preserve"> Northeim</t>
  </si>
  <si>
    <t>37170</t>
  </si>
  <si>
    <t>Uslar</t>
  </si>
  <si>
    <t>37181</t>
  </si>
  <si>
    <t>Hardegsen</t>
  </si>
  <si>
    <t>37186</t>
  </si>
  <si>
    <t>Moringen</t>
  </si>
  <si>
    <t>37213</t>
  </si>
  <si>
    <t>Witzenhausen</t>
  </si>
  <si>
    <t>37235</t>
  </si>
  <si>
    <t>Hessisch Lichtenau</t>
  </si>
  <si>
    <t>37242</t>
  </si>
  <si>
    <t>Bad Sooden-Allendorf</t>
  </si>
  <si>
    <t>37247</t>
  </si>
  <si>
    <t>Großalmerode</t>
  </si>
  <si>
    <t>37269</t>
  </si>
  <si>
    <t>Eschwege</t>
  </si>
  <si>
    <t>37281</t>
  </si>
  <si>
    <t>Wanfried</t>
  </si>
  <si>
    <t>37284</t>
  </si>
  <si>
    <t>Waldkappel</t>
  </si>
  <si>
    <t>16061</t>
  </si>
  <si>
    <t>37308</t>
  </si>
  <si>
    <t>Heilbad Heiligenstadt</t>
  </si>
  <si>
    <t xml:space="preserve"> Eichsfeld</t>
  </si>
  <si>
    <t>37327</t>
  </si>
  <si>
    <t>Leinefelde-Worbis</t>
  </si>
  <si>
    <t>37351</t>
  </si>
  <si>
    <t>Dingelstädt</t>
  </si>
  <si>
    <t>03156</t>
  </si>
  <si>
    <t>37412</t>
  </si>
  <si>
    <t>Herzberg am Harz</t>
  </si>
  <si>
    <t xml:space="preserve"> Osterode am Harz</t>
  </si>
  <si>
    <t>37431</t>
  </si>
  <si>
    <t>Bad Lauterberg im Harz</t>
  </si>
  <si>
    <t>37441</t>
  </si>
  <si>
    <t>Bad Sachsa</t>
  </si>
  <si>
    <t>03153</t>
  </si>
  <si>
    <t>37444</t>
  </si>
  <si>
    <t>Sankt Andreasberg</t>
  </si>
  <si>
    <t xml:space="preserve"> Goslar</t>
  </si>
  <si>
    <t>37520</t>
  </si>
  <si>
    <t>Osterode am Harz</t>
  </si>
  <si>
    <t>37539</t>
  </si>
  <si>
    <t>Bad Grund</t>
  </si>
  <si>
    <t>37574</t>
  </si>
  <si>
    <t>Einbeck</t>
  </si>
  <si>
    <t>37581</t>
  </si>
  <si>
    <t>Bad Gandersheim</t>
  </si>
  <si>
    <t>37586</t>
  </si>
  <si>
    <t>Dassel</t>
  </si>
  <si>
    <t>03255</t>
  </si>
  <si>
    <t>37603</t>
  </si>
  <si>
    <t>Holzminden</t>
  </si>
  <si>
    <t xml:space="preserve"> Holzminden</t>
  </si>
  <si>
    <t>37619</t>
  </si>
  <si>
    <t>Bodenwerder</t>
  </si>
  <si>
    <t>37627</t>
  </si>
  <si>
    <t>Stadtoldendorf</t>
  </si>
  <si>
    <t>34246</t>
  </si>
  <si>
    <t>Vellmar</t>
  </si>
  <si>
    <t>34281</t>
  </si>
  <si>
    <t>Gudensberg</t>
  </si>
  <si>
    <t>34286</t>
  </si>
  <si>
    <t>Spangenberg</t>
  </si>
  <si>
    <t>34289</t>
  </si>
  <si>
    <t>Zierenberg</t>
  </si>
  <si>
    <t>34305</t>
  </si>
  <si>
    <t>Niedenstein</t>
  </si>
  <si>
    <t>34311</t>
  </si>
  <si>
    <t>03152</t>
  </si>
  <si>
    <t>34346</t>
  </si>
  <si>
    <t>Hann. Münden</t>
  </si>
  <si>
    <t xml:space="preserve"> Göttingen</t>
  </si>
  <si>
    <t>34369</t>
  </si>
  <si>
    <t>Hofgeismar</t>
  </si>
  <si>
    <t>34376</t>
  </si>
  <si>
    <t>Immenhausen</t>
  </si>
  <si>
    <t>34385</t>
  </si>
  <si>
    <t>Bad Karlshafen</t>
  </si>
  <si>
    <t>34388</t>
  </si>
  <si>
    <t>Trendelburg</t>
  </si>
  <si>
    <t>34393</t>
  </si>
  <si>
    <t>Grebenstein</t>
  </si>
  <si>
    <t>34396</t>
  </si>
  <si>
    <t>Liebenau</t>
  </si>
  <si>
    <t>34414</t>
  </si>
  <si>
    <t>Warburg</t>
  </si>
  <si>
    <t>05958</t>
  </si>
  <si>
    <t>34431</t>
  </si>
  <si>
    <t>Marsberg</t>
  </si>
  <si>
    <t xml:space="preserve"> Hochsauerlandkreis</t>
  </si>
  <si>
    <t>34434</t>
  </si>
  <si>
    <t>Borgentreich</t>
  </si>
  <si>
    <t>34439</t>
  </si>
  <si>
    <t>Willebadessen</t>
  </si>
  <si>
    <t>06635</t>
  </si>
  <si>
    <t>34454</t>
  </si>
  <si>
    <t>Bad Arolsen</t>
  </si>
  <si>
    <t xml:space="preserve"> Waldeck-Frankenberg</t>
  </si>
  <si>
    <t>34466</t>
  </si>
  <si>
    <t>Wolfhagen</t>
  </si>
  <si>
    <t>34471</t>
  </si>
  <si>
    <t>Volkmarsen</t>
  </si>
  <si>
    <t>34474</t>
  </si>
  <si>
    <t>Diemelstadt</t>
  </si>
  <si>
    <t>34497</t>
  </si>
  <si>
    <t>Korbach</t>
  </si>
  <si>
    <t>34513</t>
  </si>
  <si>
    <t>Waldeck</t>
  </si>
  <si>
    <t>34537</t>
  </si>
  <si>
    <t>Bad Wildungen</t>
  </si>
  <si>
    <t>34560</t>
  </si>
  <si>
    <t>Fritzlar</t>
  </si>
  <si>
    <t>34576</t>
  </si>
  <si>
    <t>Homberg</t>
  </si>
  <si>
    <t>34582</t>
  </si>
  <si>
    <t>Borken</t>
  </si>
  <si>
    <t>34587</t>
  </si>
  <si>
    <t>Felsberg</t>
  </si>
  <si>
    <t>34613</t>
  </si>
  <si>
    <t>Schwalmstadt</t>
  </si>
  <si>
    <t>34626</t>
  </si>
  <si>
    <t>Neukirchen</t>
  </si>
  <si>
    <t>34639</t>
  </si>
  <si>
    <t>Schwarzenborn</t>
  </si>
  <si>
    <t>06534</t>
  </si>
  <si>
    <t>35037</t>
  </si>
  <si>
    <t>Marburg</t>
  </si>
  <si>
    <t xml:space="preserve"> Marburg-Biedenkopf</t>
  </si>
  <si>
    <t>35066</t>
  </si>
  <si>
    <t>35075</t>
  </si>
  <si>
    <t>Gladenbach</t>
  </si>
  <si>
    <t>35083</t>
  </si>
  <si>
    <t>Wetter</t>
  </si>
  <si>
    <t>35088</t>
  </si>
  <si>
    <t>Battenberg</t>
  </si>
  <si>
    <t>35104</t>
  </si>
  <si>
    <t>Lichtenfels</t>
  </si>
  <si>
    <t>35110</t>
  </si>
  <si>
    <t>Frankenau</t>
  </si>
  <si>
    <t>35116</t>
  </si>
  <si>
    <t>Hatzfeld</t>
  </si>
  <si>
    <t>35119</t>
  </si>
  <si>
    <t>Rosenthal</t>
  </si>
  <si>
    <t>35216</t>
  </si>
  <si>
    <t>Biedenkopf</t>
  </si>
  <si>
    <t>35260</t>
  </si>
  <si>
    <t>Stadtallendorf</t>
  </si>
  <si>
    <t>35274</t>
  </si>
  <si>
    <t>Kirchhain</t>
  </si>
  <si>
    <t>35279</t>
  </si>
  <si>
    <t>35282</t>
  </si>
  <si>
    <t>Rauschenberg</t>
  </si>
  <si>
    <t>35285</t>
  </si>
  <si>
    <t>Gemünden</t>
  </si>
  <si>
    <t>35287</t>
  </si>
  <si>
    <t>Amöneburg</t>
  </si>
  <si>
    <t>06531</t>
  </si>
  <si>
    <t>35305</t>
  </si>
  <si>
    <t>Grünberg</t>
  </si>
  <si>
    <t xml:space="preserve"> Gießen</t>
  </si>
  <si>
    <t>06535</t>
  </si>
  <si>
    <t>35315</t>
  </si>
  <si>
    <t xml:space="preserve"> Vogelsbergkreis</t>
  </si>
  <si>
    <t>35321</t>
  </si>
  <si>
    <t>Laubach</t>
  </si>
  <si>
    <t>35327</t>
  </si>
  <si>
    <t>Ulrichstein</t>
  </si>
  <si>
    <t>35390</t>
  </si>
  <si>
    <t>Gießen</t>
  </si>
  <si>
    <t>35410</t>
  </si>
  <si>
    <t>Hungen</t>
  </si>
  <si>
    <t>35415</t>
  </si>
  <si>
    <t>Pohlheim</t>
  </si>
  <si>
    <t>35423</t>
  </si>
  <si>
    <t>Lich</t>
  </si>
  <si>
    <t>35440</t>
  </si>
  <si>
    <t>Linden</t>
  </si>
  <si>
    <t>35457</t>
  </si>
  <si>
    <t>Lollar</t>
  </si>
  <si>
    <t>35460</t>
  </si>
  <si>
    <t>Staufenberg</t>
  </si>
  <si>
    <t>35469</t>
  </si>
  <si>
    <t>Allendorf</t>
  </si>
  <si>
    <t>06440</t>
  </si>
  <si>
    <t>35510</t>
  </si>
  <si>
    <t>Butzbach</t>
  </si>
  <si>
    <t xml:space="preserve"> Wetteraukreis</t>
  </si>
  <si>
    <t>35516</t>
  </si>
  <si>
    <t>Münzenberg</t>
  </si>
  <si>
    <t>06532</t>
  </si>
  <si>
    <t>35578</t>
  </si>
  <si>
    <t>Wetzlar</t>
  </si>
  <si>
    <t xml:space="preserve"> Lahn-Dill-Kreis</t>
  </si>
  <si>
    <t>35606</t>
  </si>
  <si>
    <t>Solms</t>
  </si>
  <si>
    <t>35614</t>
  </si>
  <si>
    <t>Aßlar</t>
  </si>
  <si>
    <t>35619</t>
  </si>
  <si>
    <t>Sachsenhagen</t>
  </si>
  <si>
    <t>31582</t>
  </si>
  <si>
    <t>31655</t>
  </si>
  <si>
    <t>Stadthagen</t>
  </si>
  <si>
    <t>31675</t>
  </si>
  <si>
    <t>Bückeburg</t>
  </si>
  <si>
    <t>31683</t>
  </si>
  <si>
    <t>Obernkirchen</t>
  </si>
  <si>
    <t>31737</t>
  </si>
  <si>
    <t>Rinteln</t>
  </si>
  <si>
    <t>03252</t>
  </si>
  <si>
    <t>31785</t>
  </si>
  <si>
    <t>Hameln</t>
  </si>
  <si>
    <t xml:space="preserve"> Hameln-Pyrmont</t>
  </si>
  <si>
    <t>31812</t>
  </si>
  <si>
    <t>Bad Pyrmont</t>
  </si>
  <si>
    <t>31832</t>
  </si>
  <si>
    <t>Springe</t>
  </si>
  <si>
    <t>31840</t>
  </si>
  <si>
    <t>Hessisch Oldendorf</t>
  </si>
  <si>
    <t>31848</t>
  </si>
  <si>
    <t>Bad Münder am Deister</t>
  </si>
  <si>
    <t>05758</t>
  </si>
  <si>
    <t>32052</t>
  </si>
  <si>
    <t>Herford</t>
  </si>
  <si>
    <t>Nordrhein-Westfalen</t>
  </si>
  <si>
    <t xml:space="preserve"> Herford</t>
  </si>
  <si>
    <t>05766</t>
  </si>
  <si>
    <t>32105</t>
  </si>
  <si>
    <t>Bad Salzuflen</t>
  </si>
  <si>
    <t xml:space="preserve"> Lippe</t>
  </si>
  <si>
    <t>32130</t>
  </si>
  <si>
    <t>Enger</t>
  </si>
  <si>
    <t>32139</t>
  </si>
  <si>
    <t>Spenge</t>
  </si>
  <si>
    <t>32257</t>
  </si>
  <si>
    <t>Bünde</t>
  </si>
  <si>
    <t>05770</t>
  </si>
  <si>
    <t>32312</t>
  </si>
  <si>
    <t>Lübbecke</t>
  </si>
  <si>
    <t xml:space="preserve"> Minden-Lübbecke</t>
  </si>
  <si>
    <t>32339</t>
  </si>
  <si>
    <t>Espelkamp</t>
  </si>
  <si>
    <t>32361</t>
  </si>
  <si>
    <t>Preußisch Oldendorf</t>
  </si>
  <si>
    <t>32369</t>
  </si>
  <si>
    <t>Rahden</t>
  </si>
  <si>
    <t>32423</t>
  </si>
  <si>
    <t>Minden</t>
  </si>
  <si>
    <t>32457</t>
  </si>
  <si>
    <t>Porta Westfalica</t>
  </si>
  <si>
    <t>32469</t>
  </si>
  <si>
    <t>Petershagen</t>
  </si>
  <si>
    <t>32545</t>
  </si>
  <si>
    <t>Bad Oeynhausen</t>
  </si>
  <si>
    <t>32584</t>
  </si>
  <si>
    <t>Löhne</t>
  </si>
  <si>
    <t>32602</t>
  </si>
  <si>
    <t>Vlotho</t>
  </si>
  <si>
    <t>32657</t>
  </si>
  <si>
    <t>Lemgo</t>
  </si>
  <si>
    <t>32676</t>
  </si>
  <si>
    <t>Lügde</t>
  </si>
  <si>
    <t>32683</t>
  </si>
  <si>
    <t>Barntrup</t>
  </si>
  <si>
    <t>32756</t>
  </si>
  <si>
    <t>Detmold</t>
  </si>
  <si>
    <t>32791</t>
  </si>
  <si>
    <t>Lage</t>
  </si>
  <si>
    <t>32805</t>
  </si>
  <si>
    <t>Horn-Bad Meinberg</t>
  </si>
  <si>
    <t>32816</t>
  </si>
  <si>
    <t>Schieder-Schwalenberg</t>
  </si>
  <si>
    <t>32825</t>
  </si>
  <si>
    <t>Blomberg</t>
  </si>
  <si>
    <t>05762</t>
  </si>
  <si>
    <t>32839</t>
  </si>
  <si>
    <t>Steinheim</t>
  </si>
  <si>
    <t xml:space="preserve"> Höxter</t>
  </si>
  <si>
    <t>33014</t>
  </si>
  <si>
    <t>Bad Driburg</t>
  </si>
  <si>
    <t>33034</t>
  </si>
  <si>
    <t>Brakel</t>
  </si>
  <si>
    <t>33039</t>
  </si>
  <si>
    <t>Nieheim</t>
  </si>
  <si>
    <t>05774</t>
  </si>
  <si>
    <t>33098</t>
  </si>
  <si>
    <t>Paderborn</t>
  </si>
  <si>
    <t xml:space="preserve"> Paderborn</t>
  </si>
  <si>
    <t>33129</t>
  </si>
  <si>
    <t>Delbrück</t>
  </si>
  <si>
    <t>33142</t>
  </si>
  <si>
    <t>Büren</t>
  </si>
  <si>
    <t>33154</t>
  </si>
  <si>
    <t>Salzkotten</t>
  </si>
  <si>
    <t>33165</t>
  </si>
  <si>
    <t>Lichtenau</t>
  </si>
  <si>
    <t>33175</t>
  </si>
  <si>
    <t>Bad Lippspringe</t>
  </si>
  <si>
    <t>33181</t>
  </si>
  <si>
    <t>Bad Wünnenberg</t>
  </si>
  <si>
    <t>05754</t>
  </si>
  <si>
    <t>33330</t>
  </si>
  <si>
    <t>Gütersloh</t>
  </si>
  <si>
    <t xml:space="preserve"> Gütersloh</t>
  </si>
  <si>
    <t>33378</t>
  </si>
  <si>
    <t>Rheda-Wiedenbrück</t>
  </si>
  <si>
    <t>33397</t>
  </si>
  <si>
    <t>Rietberg</t>
  </si>
  <si>
    <t>33428</t>
  </si>
  <si>
    <t>Harsewinkel</t>
  </si>
  <si>
    <t>05711</t>
  </si>
  <si>
    <t>33602</t>
  </si>
  <si>
    <t>Bielefeld</t>
  </si>
  <si>
    <t xml:space="preserve"> Detmold</t>
  </si>
  <si>
    <t>33758</t>
  </si>
  <si>
    <t>Schloß Holte-Stukenbrock</t>
  </si>
  <si>
    <t>33775</t>
  </si>
  <si>
    <t>Versmold</t>
  </si>
  <si>
    <t>33790</t>
  </si>
  <si>
    <t>Halle</t>
  </si>
  <si>
    <t>33813</t>
  </si>
  <si>
    <t>Oerlinghausen</t>
  </si>
  <si>
    <t>33824</t>
  </si>
  <si>
    <t>Werther</t>
  </si>
  <si>
    <t>33829</t>
  </si>
  <si>
    <t>Borgholzhausen</t>
  </si>
  <si>
    <t>06611</t>
  </si>
  <si>
    <t>34117</t>
  </si>
  <si>
    <t>Kassel</t>
  </si>
  <si>
    <t>Hessen</t>
  </si>
  <si>
    <t xml:space="preserve"> Kassel</t>
  </si>
  <si>
    <t>06634</t>
  </si>
  <si>
    <t>34212</t>
  </si>
  <si>
    <t>Melsungen</t>
  </si>
  <si>
    <t xml:space="preserve"> Schwalm-Eder-Kreis</t>
  </si>
  <si>
    <t>06633</t>
  </si>
  <si>
    <t>34225</t>
  </si>
  <si>
    <t>Baunatal</t>
  </si>
  <si>
    <t>03357</t>
  </si>
  <si>
    <t>27356</t>
  </si>
  <si>
    <t>Rotenburg</t>
  </si>
  <si>
    <t xml:space="preserve"> Rotenburg</t>
  </si>
  <si>
    <t>27374</t>
  </si>
  <si>
    <t>Visselhövede</t>
  </si>
  <si>
    <t>27404</t>
  </si>
  <si>
    <t>Zeven</t>
  </si>
  <si>
    <t>27432</t>
  </si>
  <si>
    <t>Bremervörde</t>
  </si>
  <si>
    <t>27472</t>
  </si>
  <si>
    <t>Cuxhaven</t>
  </si>
  <si>
    <t>04012</t>
  </si>
  <si>
    <t>27576</t>
  </si>
  <si>
    <t>Bremerhaven</t>
  </si>
  <si>
    <t>Freie Hansestadt Bremen</t>
  </si>
  <si>
    <t xml:space="preserve"> Bremen</t>
  </si>
  <si>
    <t>27607</t>
  </si>
  <si>
    <t>Langen</t>
  </si>
  <si>
    <t>03356</t>
  </si>
  <si>
    <t>27711</t>
  </si>
  <si>
    <t>Osterholz-Scharmbeck</t>
  </si>
  <si>
    <t xml:space="preserve"> Osterholz</t>
  </si>
  <si>
    <t>03401</t>
  </si>
  <si>
    <t>27749</t>
  </si>
  <si>
    <t>Delmenhorst</t>
  </si>
  <si>
    <t xml:space="preserve"> Thedinghausen</t>
  </si>
  <si>
    <t>03458</t>
  </si>
  <si>
    <t>27793</t>
  </si>
  <si>
    <t>Wildeshausen</t>
  </si>
  <si>
    <t xml:space="preserve"> Oldenburg</t>
  </si>
  <si>
    <t>04011</t>
  </si>
  <si>
    <t>28195</t>
  </si>
  <si>
    <t>Bremen</t>
  </si>
  <si>
    <t>28832</t>
  </si>
  <si>
    <t>Achim</t>
  </si>
  <si>
    <t>28857</t>
  </si>
  <si>
    <t>Syke</t>
  </si>
  <si>
    <t>03351</t>
  </si>
  <si>
    <t>29221</t>
  </si>
  <si>
    <t>Celle</t>
  </si>
  <si>
    <t xml:space="preserve"> Celle</t>
  </si>
  <si>
    <t>29303</t>
  </si>
  <si>
    <t>Bergen</t>
  </si>
  <si>
    <t>03151</t>
  </si>
  <si>
    <t>29378</t>
  </si>
  <si>
    <t>Wittingen</t>
  </si>
  <si>
    <t xml:space="preserve"> Gifhorn</t>
  </si>
  <si>
    <t>15081</t>
  </si>
  <si>
    <t>29410</t>
  </si>
  <si>
    <t>Salzwedel</t>
  </si>
  <si>
    <t xml:space="preserve"> Altmarkkreis Salzwedel</t>
  </si>
  <si>
    <t>03354</t>
  </si>
  <si>
    <t>29439</t>
  </si>
  <si>
    <t>Lüchow</t>
  </si>
  <si>
    <t xml:space="preserve"> Lüchow-Dannenberg</t>
  </si>
  <si>
    <t>29451</t>
  </si>
  <si>
    <t>Dannenberg</t>
  </si>
  <si>
    <t>29456</t>
  </si>
  <si>
    <t>Hitzacker</t>
  </si>
  <si>
    <t>29462</t>
  </si>
  <si>
    <t>Wustrow</t>
  </si>
  <si>
    <t>29493</t>
  </si>
  <si>
    <t>Schnackenburg</t>
  </si>
  <si>
    <t>03360</t>
  </si>
  <si>
    <t>29525</t>
  </si>
  <si>
    <t>Uelzen</t>
  </si>
  <si>
    <t xml:space="preserve"> Uelzen</t>
  </si>
  <si>
    <t>29549</t>
  </si>
  <si>
    <t>Bad Bevensen</t>
  </si>
  <si>
    <t>29614</t>
  </si>
  <si>
    <t>Soltau</t>
  </si>
  <si>
    <t>29633</t>
  </si>
  <si>
    <t>Munster</t>
  </si>
  <si>
    <t>29640</t>
  </si>
  <si>
    <t>Schneverdingen</t>
  </si>
  <si>
    <t>29664</t>
  </si>
  <si>
    <t>Walsrode</t>
  </si>
  <si>
    <t>29683</t>
  </si>
  <si>
    <t>Bad Fallingbostel</t>
  </si>
  <si>
    <t>03241</t>
  </si>
  <si>
    <t>30159</t>
  </si>
  <si>
    <t>Hannover</t>
  </si>
  <si>
    <t>30827</t>
  </si>
  <si>
    <t>Garbsen</t>
  </si>
  <si>
    <t>30853</t>
  </si>
  <si>
    <t>Langenhagen</t>
  </si>
  <si>
    <t>30880</t>
  </si>
  <si>
    <t>Laatzen</t>
  </si>
  <si>
    <t>30890</t>
  </si>
  <si>
    <t>Barsinghausen</t>
  </si>
  <si>
    <t>30926</t>
  </si>
  <si>
    <t>Seelze</t>
  </si>
  <si>
    <t>30938</t>
  </si>
  <si>
    <t>Burgwedel</t>
  </si>
  <si>
    <t>30952</t>
  </si>
  <si>
    <t>Ronnenberg</t>
  </si>
  <si>
    <t>30966</t>
  </si>
  <si>
    <t>Hemmingen</t>
  </si>
  <si>
    <t>30982</t>
  </si>
  <si>
    <t>Pattensen</t>
  </si>
  <si>
    <t>30989</t>
  </si>
  <si>
    <t>Gehrden</t>
  </si>
  <si>
    <t>03254</t>
  </si>
  <si>
    <t>31008</t>
  </si>
  <si>
    <t>Elze</t>
  </si>
  <si>
    <t xml:space="preserve"> Hildesheim</t>
  </si>
  <si>
    <t>31028</t>
  </si>
  <si>
    <t>Gronau</t>
  </si>
  <si>
    <t>31061</t>
  </si>
  <si>
    <t>Alfeld</t>
  </si>
  <si>
    <t>31134</t>
  </si>
  <si>
    <t>Hildesheim</t>
  </si>
  <si>
    <t>31157</t>
  </si>
  <si>
    <t>Sarstedt</t>
  </si>
  <si>
    <t>31162</t>
  </si>
  <si>
    <t>Bad Salzdetfurth</t>
  </si>
  <si>
    <t>31167</t>
  </si>
  <si>
    <t>Bockenem</t>
  </si>
  <si>
    <t>03157</t>
  </si>
  <si>
    <t>31224</t>
  </si>
  <si>
    <t>Peine</t>
  </si>
  <si>
    <t xml:space="preserve"> Peine</t>
  </si>
  <si>
    <t>31275</t>
  </si>
  <si>
    <t>Lehrte</t>
  </si>
  <si>
    <t>31303</t>
  </si>
  <si>
    <t>Burgdorf</t>
  </si>
  <si>
    <t>31319</t>
  </si>
  <si>
    <t>Sehnde</t>
  </si>
  <si>
    <t>31515</t>
  </si>
  <si>
    <t>Wunstorf</t>
  </si>
  <si>
    <t>31535</t>
  </si>
  <si>
    <t>Neustadt am Rübenberge</t>
  </si>
  <si>
    <t>03257</t>
  </si>
  <si>
    <t>31542</t>
  </si>
  <si>
    <t>Bad Nenndorf</t>
  </si>
  <si>
    <t xml:space="preserve"> Schaumburg</t>
  </si>
  <si>
    <t>31547</t>
  </si>
  <si>
    <t>Rehburg-Loccum</t>
  </si>
  <si>
    <t>31552</t>
  </si>
  <si>
    <t>Rodenberg</t>
  </si>
  <si>
    <t>31553</t>
  </si>
  <si>
    <t>Rendsburg</t>
  </si>
  <si>
    <t>24782</t>
  </si>
  <si>
    <t>Büdelsdorf</t>
  </si>
  <si>
    <t>24837</t>
  </si>
  <si>
    <t>Schleswig</t>
  </si>
  <si>
    <t>01001</t>
  </si>
  <si>
    <t>24937</t>
  </si>
  <si>
    <t>Flensburg</t>
  </si>
  <si>
    <t xml:space="preserve"> Schleswig-Holstein</t>
  </si>
  <si>
    <t>24960</t>
  </si>
  <si>
    <t>Glücksburg</t>
  </si>
  <si>
    <t>25335</t>
  </si>
  <si>
    <t>Elmshorn</t>
  </si>
  <si>
    <t>01061</t>
  </si>
  <si>
    <t>25348</t>
  </si>
  <si>
    <t>Glückstadt</t>
  </si>
  <si>
    <t xml:space="preserve"> Steinburg</t>
  </si>
  <si>
    <t>25355</t>
  </si>
  <si>
    <t>Barmstedt</t>
  </si>
  <si>
    <t>25361</t>
  </si>
  <si>
    <t>Krempe</t>
  </si>
  <si>
    <t>25421</t>
  </si>
  <si>
    <t>Pinneberg</t>
  </si>
  <si>
    <t>25436</t>
  </si>
  <si>
    <t>Uetersen</t>
  </si>
  <si>
    <t>25437</t>
  </si>
  <si>
    <t>Tornesch</t>
  </si>
  <si>
    <t>25451</t>
  </si>
  <si>
    <t>Quickborn</t>
  </si>
  <si>
    <t>25524</t>
  </si>
  <si>
    <t>Itzehoe</t>
  </si>
  <si>
    <t>01051</t>
  </si>
  <si>
    <t>25541</t>
  </si>
  <si>
    <t>Brunsbüttel</t>
  </si>
  <si>
    <t xml:space="preserve"> Dithmarschen</t>
  </si>
  <si>
    <t>25548</t>
  </si>
  <si>
    <t>Kellinghusen</t>
  </si>
  <si>
    <t>25554</t>
  </si>
  <si>
    <t>Wilster</t>
  </si>
  <si>
    <t>25704</t>
  </si>
  <si>
    <t>Meldorf</t>
  </si>
  <si>
    <t>25709</t>
  </si>
  <si>
    <t>Marne</t>
  </si>
  <si>
    <t>25746</t>
  </si>
  <si>
    <t>Heide</t>
  </si>
  <si>
    <t>25764</t>
  </si>
  <si>
    <t>Wesselburen</t>
  </si>
  <si>
    <t>01054</t>
  </si>
  <si>
    <t>25813</t>
  </si>
  <si>
    <t>Husum</t>
  </si>
  <si>
    <t xml:space="preserve"> Nordfriesland</t>
  </si>
  <si>
    <t>25821</t>
  </si>
  <si>
    <t>Bredstedt</t>
  </si>
  <si>
    <t>25832</t>
  </si>
  <si>
    <t>Tönning</t>
  </si>
  <si>
    <t>25836</t>
  </si>
  <si>
    <t>Garding</t>
  </si>
  <si>
    <t>25840</t>
  </si>
  <si>
    <t>Friedrichstadt</t>
  </si>
  <si>
    <t>25899</t>
  </si>
  <si>
    <t>Niebüll</t>
  </si>
  <si>
    <t>25938</t>
  </si>
  <si>
    <t>Wyk auf Föhr</t>
  </si>
  <si>
    <t>03403</t>
  </si>
  <si>
    <t>26122</t>
  </si>
  <si>
    <t>Oldenburg</t>
  </si>
  <si>
    <t xml:space="preserve"> Emden</t>
  </si>
  <si>
    <t>03453</t>
  </si>
  <si>
    <t>26169</t>
  </si>
  <si>
    <t>Friesoythe</t>
  </si>
  <si>
    <t xml:space="preserve"> Cloppenburg</t>
  </si>
  <si>
    <t>03455</t>
  </si>
  <si>
    <t>26316</t>
  </si>
  <si>
    <t>Varel</t>
  </si>
  <si>
    <t xml:space="preserve"> Friesland</t>
  </si>
  <si>
    <t>03405</t>
  </si>
  <si>
    <t>26382</t>
  </si>
  <si>
    <t>Wilhelmshaven</t>
  </si>
  <si>
    <t xml:space="preserve"> Osnabrück</t>
  </si>
  <si>
    <t>03462</t>
  </si>
  <si>
    <t>26409</t>
  </si>
  <si>
    <t>Wittmund</t>
  </si>
  <si>
    <t xml:space="preserve"> Wittmund</t>
  </si>
  <si>
    <t>26419</t>
  </si>
  <si>
    <t>Schortens</t>
  </si>
  <si>
    <t>26427</t>
  </si>
  <si>
    <t>Esens</t>
  </si>
  <si>
    <t>26441</t>
  </si>
  <si>
    <t>Jever</t>
  </si>
  <si>
    <t>03452</t>
  </si>
  <si>
    <t>26506</t>
  </si>
  <si>
    <t>Norden</t>
  </si>
  <si>
    <t xml:space="preserve"> Aurich</t>
  </si>
  <si>
    <t>26548</t>
  </si>
  <si>
    <t>Norderney</t>
  </si>
  <si>
    <t>26603</t>
  </si>
  <si>
    <t>Aurich</t>
  </si>
  <si>
    <t>26639</t>
  </si>
  <si>
    <t>Wiesmoor</t>
  </si>
  <si>
    <t>03451</t>
  </si>
  <si>
    <t>26655</t>
  </si>
  <si>
    <t>Westerstede</t>
  </si>
  <si>
    <t xml:space="preserve"> Ammerland</t>
  </si>
  <si>
    <t>03402</t>
  </si>
  <si>
    <t>26721</t>
  </si>
  <si>
    <t>Emden</t>
  </si>
  <si>
    <t xml:space="preserve"> Delmenhorst</t>
  </si>
  <si>
    <t>03457</t>
  </si>
  <si>
    <t>26757</t>
  </si>
  <si>
    <t>Borkum</t>
  </si>
  <si>
    <t xml:space="preserve"> Leer</t>
  </si>
  <si>
    <t>26789</t>
  </si>
  <si>
    <t>Leer</t>
  </si>
  <si>
    <t>26826</t>
  </si>
  <si>
    <t>Weener</t>
  </si>
  <si>
    <t>03454</t>
  </si>
  <si>
    <t>26871</t>
  </si>
  <si>
    <t>Papenburg</t>
  </si>
  <si>
    <t xml:space="preserve"> Emsland</t>
  </si>
  <si>
    <t>03461</t>
  </si>
  <si>
    <t>26919</t>
  </si>
  <si>
    <t>Brake</t>
  </si>
  <si>
    <t xml:space="preserve"> Wesermarsch</t>
  </si>
  <si>
    <t>26931</t>
  </si>
  <si>
    <t>Elsfleth</t>
  </si>
  <si>
    <t>26954</t>
  </si>
  <si>
    <t>Nordenham</t>
  </si>
  <si>
    <t>03251</t>
  </si>
  <si>
    <t>27211</t>
  </si>
  <si>
    <t>Bassum</t>
  </si>
  <si>
    <t xml:space="preserve"> Diepholz</t>
  </si>
  <si>
    <t>27232</t>
  </si>
  <si>
    <t>Sulingen</t>
  </si>
  <si>
    <t>27239</t>
  </si>
  <si>
    <t>Twistringen</t>
  </si>
  <si>
    <t>03361</t>
  </si>
  <si>
    <t>27283</t>
  </si>
  <si>
    <t>Verden</t>
  </si>
  <si>
    <t xml:space="preserve"> Verden</t>
  </si>
  <si>
    <t>03256</t>
  </si>
  <si>
    <t>27318</t>
  </si>
  <si>
    <t>Hoya</t>
  </si>
  <si>
    <t xml:space="preserve"> Nienburg</t>
  </si>
  <si>
    <t>03358</t>
  </si>
  <si>
    <t>27336</t>
  </si>
  <si>
    <t>Rethem</t>
  </si>
  <si>
    <t xml:space="preserve"> Soltau-Fallingbostel</t>
  </si>
  <si>
    <t>19412</t>
  </si>
  <si>
    <t>Brüel</t>
  </si>
  <si>
    <t>19417</t>
  </si>
  <si>
    <t>Warin</t>
  </si>
  <si>
    <t>02000</t>
  </si>
  <si>
    <t>20038</t>
  </si>
  <si>
    <t>Hamburg</t>
  </si>
  <si>
    <t xml:space="preserve"> Hamburg</t>
  </si>
  <si>
    <t>03353</t>
  </si>
  <si>
    <t>21244</t>
  </si>
  <si>
    <t>Buchholz in der Nordheide</t>
  </si>
  <si>
    <t>Niedersachsen</t>
  </si>
  <si>
    <t xml:space="preserve"> Harburg</t>
  </si>
  <si>
    <t>03355</t>
  </si>
  <si>
    <t>21335</t>
  </si>
  <si>
    <t>Lüneburg</t>
  </si>
  <si>
    <t xml:space="preserve"> Lüneburg</t>
  </si>
  <si>
    <t>21354</t>
  </si>
  <si>
    <t>Bleckede</t>
  </si>
  <si>
    <t>21423</t>
  </si>
  <si>
    <t>Winsen</t>
  </si>
  <si>
    <t>01062</t>
  </si>
  <si>
    <t>21465</t>
  </si>
  <si>
    <t>Reinbek</t>
  </si>
  <si>
    <t>Schleswig-Holstein</t>
  </si>
  <si>
    <t xml:space="preserve"> Stormarn</t>
  </si>
  <si>
    <t>01053</t>
  </si>
  <si>
    <t>21481</t>
  </si>
  <si>
    <t>Lauenburg/ Elbe</t>
  </si>
  <si>
    <t xml:space="preserve"> Herzogtum Lauenburg</t>
  </si>
  <si>
    <t>21493</t>
  </si>
  <si>
    <t>Schwarzenbek</t>
  </si>
  <si>
    <t>21502</t>
  </si>
  <si>
    <t>Geesthacht</t>
  </si>
  <si>
    <t>21509</t>
  </si>
  <si>
    <t>Glinde</t>
  </si>
  <si>
    <t>03359</t>
  </si>
  <si>
    <t>21614</t>
  </si>
  <si>
    <t>Buxtehude</t>
  </si>
  <si>
    <t xml:space="preserve"> Stade</t>
  </si>
  <si>
    <t>21682</t>
  </si>
  <si>
    <t>Stade</t>
  </si>
  <si>
    <t>03352</t>
  </si>
  <si>
    <t>21745</t>
  </si>
  <si>
    <t>Hemmoor</t>
  </si>
  <si>
    <t xml:space="preserve"> Cuxhaven</t>
  </si>
  <si>
    <t>21762</t>
  </si>
  <si>
    <t>Otterndorf</t>
  </si>
  <si>
    <t>01060</t>
  </si>
  <si>
    <t>22846</t>
  </si>
  <si>
    <t>Norderstedt</t>
  </si>
  <si>
    <t xml:space="preserve"> Segeberg</t>
  </si>
  <si>
    <t>01056</t>
  </si>
  <si>
    <t>22869</t>
  </si>
  <si>
    <t>Schenefeld</t>
  </si>
  <si>
    <t xml:space="preserve"> Pinneberg</t>
  </si>
  <si>
    <t>22880</t>
  </si>
  <si>
    <t>Wedel</t>
  </si>
  <si>
    <t>22926</t>
  </si>
  <si>
    <t>Ahrensburg</t>
  </si>
  <si>
    <t>22941</t>
  </si>
  <si>
    <t>Bargteheide</t>
  </si>
  <si>
    <t>01003</t>
  </si>
  <si>
    <t>23539</t>
  </si>
  <si>
    <t>Lübeck</t>
  </si>
  <si>
    <t xml:space="preserve"> Kiel</t>
  </si>
  <si>
    <t>01055</t>
  </si>
  <si>
    <t>23611</t>
  </si>
  <si>
    <t>Bad Schwartau</t>
  </si>
  <si>
    <t xml:space="preserve"> Ostholstein</t>
  </si>
  <si>
    <t>23701</t>
  </si>
  <si>
    <t>Eutin</t>
  </si>
  <si>
    <t>23730</t>
  </si>
  <si>
    <t>Neustadt in Holstein</t>
  </si>
  <si>
    <t>23758</t>
  </si>
  <si>
    <t>Oldenburg in Holstein</t>
  </si>
  <si>
    <t>23769</t>
  </si>
  <si>
    <t>Fehmarn</t>
  </si>
  <si>
    <t>23774</t>
  </si>
  <si>
    <t>Heiligenhafen</t>
  </si>
  <si>
    <t>23795</t>
  </si>
  <si>
    <t>Bad Segeberg</t>
  </si>
  <si>
    <t>23812</t>
  </si>
  <si>
    <t>Wahlstedt</t>
  </si>
  <si>
    <t>23843</t>
  </si>
  <si>
    <t>Bad Oldesloe</t>
  </si>
  <si>
    <t>23858</t>
  </si>
  <si>
    <t>Reinfeld</t>
  </si>
  <si>
    <t>23879</t>
  </si>
  <si>
    <t>Mölln</t>
  </si>
  <si>
    <t>23909</t>
  </si>
  <si>
    <t>Ratzeburg</t>
  </si>
  <si>
    <t>23923</t>
  </si>
  <si>
    <t>Schönberg</t>
  </si>
  <si>
    <t>23936</t>
  </si>
  <si>
    <t>Grevesmühlen</t>
  </si>
  <si>
    <t>23942</t>
  </si>
  <si>
    <t>Dassow</t>
  </si>
  <si>
    <t>23948</t>
  </si>
  <si>
    <t>Klütz</t>
  </si>
  <si>
    <t>13006</t>
  </si>
  <si>
    <t>23952</t>
  </si>
  <si>
    <t>Wismar</t>
  </si>
  <si>
    <t xml:space="preserve"> Stralsund</t>
  </si>
  <si>
    <t>23992</t>
  </si>
  <si>
    <t>Neukloster</t>
  </si>
  <si>
    <t>01002</t>
  </si>
  <si>
    <t>24103</t>
  </si>
  <si>
    <t>Kiel</t>
  </si>
  <si>
    <t xml:space="preserve"> Flensburg</t>
  </si>
  <si>
    <t>01057</t>
  </si>
  <si>
    <t>24211</t>
  </si>
  <si>
    <t>Preetz</t>
  </si>
  <si>
    <t xml:space="preserve"> Plön</t>
  </si>
  <si>
    <t>24223</t>
  </si>
  <si>
    <t>Schwentinental</t>
  </si>
  <si>
    <t>24306</t>
  </si>
  <si>
    <t>Plön</t>
  </si>
  <si>
    <t>24321</t>
  </si>
  <si>
    <t>Lütjenburg</t>
  </si>
  <si>
    <t>01058</t>
  </si>
  <si>
    <t>24340</t>
  </si>
  <si>
    <t>Eckernförde</t>
  </si>
  <si>
    <t xml:space="preserve"> Rendsburg-Eckernförde</t>
  </si>
  <si>
    <t>01059</t>
  </si>
  <si>
    <t>24376</t>
  </si>
  <si>
    <t>Kappeln</t>
  </si>
  <si>
    <t xml:space="preserve"> Schleswig-Flensburg</t>
  </si>
  <si>
    <t>24399</t>
  </si>
  <si>
    <t>Arnis</t>
  </si>
  <si>
    <t>01004</t>
  </si>
  <si>
    <t>24534</t>
  </si>
  <si>
    <t>Neumünster</t>
  </si>
  <si>
    <t xml:space="preserve"> Lübeck</t>
  </si>
  <si>
    <t>24568</t>
  </si>
  <si>
    <t>Kaltenkirchen</t>
  </si>
  <si>
    <t>24576</t>
  </si>
  <si>
    <t>Bad Bramstedt</t>
  </si>
  <si>
    <t>24589</t>
  </si>
  <si>
    <t>Nortorf</t>
  </si>
  <si>
    <t>24768</t>
  </si>
  <si>
    <t>Pasewalk</t>
  </si>
  <si>
    <t xml:space="preserve"> Uecker-Randow</t>
  </si>
  <si>
    <t>17326</t>
  </si>
  <si>
    <t>Brüssow</t>
  </si>
  <si>
    <t>17328</t>
  </si>
  <si>
    <t>Penkun</t>
  </si>
  <si>
    <t>17335</t>
  </si>
  <si>
    <t>Strasburg</t>
  </si>
  <si>
    <t>17348</t>
  </si>
  <si>
    <t>Woldegk</t>
  </si>
  <si>
    <t>17358</t>
  </si>
  <si>
    <t>Torgelow</t>
  </si>
  <si>
    <t>17367</t>
  </si>
  <si>
    <t>Eggesin</t>
  </si>
  <si>
    <t>17373</t>
  </si>
  <si>
    <t>Ueckermünde</t>
  </si>
  <si>
    <t>13059</t>
  </si>
  <si>
    <t>17389</t>
  </si>
  <si>
    <t>Anklam</t>
  </si>
  <si>
    <t xml:space="preserve"> Ostvorpommern</t>
  </si>
  <si>
    <t>17406</t>
  </si>
  <si>
    <t>Usedom</t>
  </si>
  <si>
    <t>17438</t>
  </si>
  <si>
    <t>Wolgast</t>
  </si>
  <si>
    <t>17440</t>
  </si>
  <si>
    <t>Lassan</t>
  </si>
  <si>
    <t>13001</t>
  </si>
  <si>
    <t>17489</t>
  </si>
  <si>
    <t>Greifswald</t>
  </si>
  <si>
    <t xml:space="preserve"> Mecklenburg-Vorpommern</t>
  </si>
  <si>
    <t>17506</t>
  </si>
  <si>
    <t>Gützkow</t>
  </si>
  <si>
    <t>13003</t>
  </si>
  <si>
    <t>18055</t>
  </si>
  <si>
    <t>Rostock</t>
  </si>
  <si>
    <t xml:space="preserve"> Neubrandenburg</t>
  </si>
  <si>
    <t>13051</t>
  </si>
  <si>
    <t>18195</t>
  </si>
  <si>
    <t>Tessin</t>
  </si>
  <si>
    <t xml:space="preserve"> Bad Doberan</t>
  </si>
  <si>
    <t>18209</t>
  </si>
  <si>
    <t>Bad Doberan</t>
  </si>
  <si>
    <t>18225</t>
  </si>
  <si>
    <t>Kühlungsborn</t>
  </si>
  <si>
    <t>18230</t>
  </si>
  <si>
    <t>Rerik</t>
  </si>
  <si>
    <t>18231</t>
  </si>
  <si>
    <t>Neubukow</t>
  </si>
  <si>
    <t>18236</t>
  </si>
  <si>
    <t>Kröpelin</t>
  </si>
  <si>
    <t>18246</t>
  </si>
  <si>
    <t>Bützow</t>
  </si>
  <si>
    <t>18258</t>
  </si>
  <si>
    <t>Schwaan</t>
  </si>
  <si>
    <t>18273</t>
  </si>
  <si>
    <t>Güstrow</t>
  </si>
  <si>
    <t>18292</t>
  </si>
  <si>
    <t>Krakow am See</t>
  </si>
  <si>
    <t>18299</t>
  </si>
  <si>
    <t>Laage</t>
  </si>
  <si>
    <t>13057</t>
  </si>
  <si>
    <t>18311</t>
  </si>
  <si>
    <t>Ribnitz-Damgarten</t>
  </si>
  <si>
    <t xml:space="preserve"> Nordvorpommern</t>
  </si>
  <si>
    <t>18334</t>
  </si>
  <si>
    <t>Bad Sülze</t>
  </si>
  <si>
    <t>18337</t>
  </si>
  <si>
    <t>Marlow</t>
  </si>
  <si>
    <t>18356</t>
  </si>
  <si>
    <t>Barth</t>
  </si>
  <si>
    <t>13005</t>
  </si>
  <si>
    <t>18439</t>
  </si>
  <si>
    <t>Stralsund</t>
  </si>
  <si>
    <t xml:space="preserve"> Schwerin</t>
  </si>
  <si>
    <t>18461</t>
  </si>
  <si>
    <t>Franzburg</t>
  </si>
  <si>
    <t>Richtenberg</t>
  </si>
  <si>
    <t>18465</t>
  </si>
  <si>
    <t>Tribsees</t>
  </si>
  <si>
    <t>18507</t>
  </si>
  <si>
    <t>Grimmen</t>
  </si>
  <si>
    <t>13061</t>
  </si>
  <si>
    <t>18528</t>
  </si>
  <si>
    <t>Bergen auf Rügen</t>
  </si>
  <si>
    <t xml:space="preserve"> Rügen</t>
  </si>
  <si>
    <t>18546</t>
  </si>
  <si>
    <t>Sassnitz</t>
  </si>
  <si>
    <t>18574</t>
  </si>
  <si>
    <t>Garz/Rügen</t>
  </si>
  <si>
    <t>18581</t>
  </si>
  <si>
    <t>Putbus</t>
  </si>
  <si>
    <t>13004</t>
  </si>
  <si>
    <t>19053</t>
  </si>
  <si>
    <t>Schwerin</t>
  </si>
  <si>
    <t xml:space="preserve"> Rostock</t>
  </si>
  <si>
    <t>13060</t>
  </si>
  <si>
    <t>19089</t>
  </si>
  <si>
    <t>Crivitz</t>
  </si>
  <si>
    <t xml:space="preserve"> Parchim</t>
  </si>
  <si>
    <t>13058</t>
  </si>
  <si>
    <t>19205</t>
  </si>
  <si>
    <t>Gadebusch</t>
  </si>
  <si>
    <t xml:space="preserve"> Nordwestmecklenburg</t>
  </si>
  <si>
    <t>19217</t>
  </si>
  <si>
    <t>Rehna</t>
  </si>
  <si>
    <t>13054</t>
  </si>
  <si>
    <t>19230</t>
  </si>
  <si>
    <t>Hagenow</t>
  </si>
  <si>
    <t xml:space="preserve"> Ludwigslust</t>
  </si>
  <si>
    <t>19243</t>
  </si>
  <si>
    <t>Wittenburg</t>
  </si>
  <si>
    <t>19246</t>
  </si>
  <si>
    <t>Zarrentin am Schaalsee</t>
  </si>
  <si>
    <t>19249</t>
  </si>
  <si>
    <t>Lübtheen</t>
  </si>
  <si>
    <t>19258</t>
  </si>
  <si>
    <t>Boizenburg/ Elbe</t>
  </si>
  <si>
    <t>19288</t>
  </si>
  <si>
    <t>Ludwigslust</t>
  </si>
  <si>
    <t>19300</t>
  </si>
  <si>
    <t>Grabow</t>
  </si>
  <si>
    <t>19303</t>
  </si>
  <si>
    <t>Dömitz</t>
  </si>
  <si>
    <t>19306</t>
  </si>
  <si>
    <t>Neustadt-Glewe</t>
  </si>
  <si>
    <t>19309</t>
  </si>
  <si>
    <t>Lenzen</t>
  </si>
  <si>
    <t>19322</t>
  </si>
  <si>
    <t>Wittenberge</t>
  </si>
  <si>
    <t>19336</t>
  </si>
  <si>
    <t>Bad Wilsnack</t>
  </si>
  <si>
    <t>19348</t>
  </si>
  <si>
    <t>Perleberg</t>
  </si>
  <si>
    <t>19370</t>
  </si>
  <si>
    <t>Parchim</t>
  </si>
  <si>
    <t>19386</t>
  </si>
  <si>
    <t>Lübz</t>
  </si>
  <si>
    <t>19395</t>
  </si>
  <si>
    <t>Plau am See</t>
  </si>
  <si>
    <t>19399</t>
  </si>
  <si>
    <t>Goldberg</t>
  </si>
  <si>
    <t>19406</t>
  </si>
  <si>
    <t>Sternberg</t>
  </si>
  <si>
    <t>15848</t>
  </si>
  <si>
    <t>Beeskow</t>
  </si>
  <si>
    <t>Friedland</t>
  </si>
  <si>
    <t>15859</t>
  </si>
  <si>
    <t>Storkow</t>
  </si>
  <si>
    <t>15868</t>
  </si>
  <si>
    <t>Lieberose</t>
  </si>
  <si>
    <t>15890</t>
  </si>
  <si>
    <t>Eisenhüttenstadt</t>
  </si>
  <si>
    <t>15907</t>
  </si>
  <si>
    <t>Lübben</t>
  </si>
  <si>
    <t>15926</t>
  </si>
  <si>
    <t>Luckau</t>
  </si>
  <si>
    <t>15936</t>
  </si>
  <si>
    <t>Dahme/Mark</t>
  </si>
  <si>
    <t>15938</t>
  </si>
  <si>
    <t>Golßen</t>
  </si>
  <si>
    <t>12060</t>
  </si>
  <si>
    <t>16225</t>
  </si>
  <si>
    <t>Eberswalde</t>
  </si>
  <si>
    <t xml:space="preserve"> Barnim</t>
  </si>
  <si>
    <t>16247</t>
  </si>
  <si>
    <t>Joachimsthal</t>
  </si>
  <si>
    <t>16248</t>
  </si>
  <si>
    <t>Oderberg</t>
  </si>
  <si>
    <t>16259</t>
  </si>
  <si>
    <t>Bad Freienwalde</t>
  </si>
  <si>
    <t>16269</t>
  </si>
  <si>
    <t>Wriezen</t>
  </si>
  <si>
    <t>12073</t>
  </si>
  <si>
    <t>16278</t>
  </si>
  <si>
    <t>Angermünde</t>
  </si>
  <si>
    <t xml:space="preserve"> Uckermark</t>
  </si>
  <si>
    <t>16303</t>
  </si>
  <si>
    <t>Schwedt/Oder</t>
  </si>
  <si>
    <t>16307</t>
  </si>
  <si>
    <t>Gartz</t>
  </si>
  <si>
    <t>16321</t>
  </si>
  <si>
    <t>Bernau bei Berlin</t>
  </si>
  <si>
    <t>16356</t>
  </si>
  <si>
    <t>Werneuchen</t>
  </si>
  <si>
    <t>16359</t>
  </si>
  <si>
    <t>Biesenthal</t>
  </si>
  <si>
    <t>12065</t>
  </si>
  <si>
    <t>16515</t>
  </si>
  <si>
    <t>Oranienburg</t>
  </si>
  <si>
    <t xml:space="preserve"> Oberhavel</t>
  </si>
  <si>
    <t>16540</t>
  </si>
  <si>
    <t>Hohen Neuendorf</t>
  </si>
  <si>
    <t>16559</t>
  </si>
  <si>
    <t>Liebenwalde</t>
  </si>
  <si>
    <t>16727</t>
  </si>
  <si>
    <t>Velten</t>
  </si>
  <si>
    <t>16761</t>
  </si>
  <si>
    <t>Hennigsdorf</t>
  </si>
  <si>
    <t>16766</t>
  </si>
  <si>
    <t>Kremmen</t>
  </si>
  <si>
    <t>16775</t>
  </si>
  <si>
    <t>Gransee</t>
  </si>
  <si>
    <t>16792</t>
  </si>
  <si>
    <t>Zehdenick</t>
  </si>
  <si>
    <t>16798</t>
  </si>
  <si>
    <t>Fürstenberg</t>
  </si>
  <si>
    <t>12068</t>
  </si>
  <si>
    <t>16816</t>
  </si>
  <si>
    <t>Neuruppin</t>
  </si>
  <si>
    <t xml:space="preserve"> Ostprignitz-Ruppin</t>
  </si>
  <si>
    <t>16831</t>
  </si>
  <si>
    <t>Rheinsberg</t>
  </si>
  <si>
    <t>16835</t>
  </si>
  <si>
    <t>Lindow</t>
  </si>
  <si>
    <t>16845</t>
  </si>
  <si>
    <t>16866</t>
  </si>
  <si>
    <t>Kyritz</t>
  </si>
  <si>
    <t>16909</t>
  </si>
  <si>
    <t>Wittstock</t>
  </si>
  <si>
    <t>12070</t>
  </si>
  <si>
    <t>16928</t>
  </si>
  <si>
    <t>Pritzwalk</t>
  </si>
  <si>
    <t xml:space="preserve"> Prignitz</t>
  </si>
  <si>
    <t>16945</t>
  </si>
  <si>
    <t>Meyenburg</t>
  </si>
  <si>
    <t>16949</t>
  </si>
  <si>
    <t>Putlitz</t>
  </si>
  <si>
    <t>13002</t>
  </si>
  <si>
    <t>17033</t>
  </si>
  <si>
    <t>Neubrandenburg</t>
  </si>
  <si>
    <t>Mecklenburg-Vorpommern</t>
  </si>
  <si>
    <t xml:space="preserve"> Greifswald</t>
  </si>
  <si>
    <t>13052</t>
  </si>
  <si>
    <t>17087</t>
  </si>
  <si>
    <t>Altentreptow</t>
  </si>
  <si>
    <t xml:space="preserve"> Demmin</t>
  </si>
  <si>
    <t>13055</t>
  </si>
  <si>
    <t>17094</t>
  </si>
  <si>
    <t>Burg Stargard</t>
  </si>
  <si>
    <t xml:space="preserve"> Mecklenburg-Strelitz</t>
  </si>
  <si>
    <t>17098</t>
  </si>
  <si>
    <t>17109</t>
  </si>
  <si>
    <t>Demmin</t>
  </si>
  <si>
    <t>17121</t>
  </si>
  <si>
    <t>Loitz</t>
  </si>
  <si>
    <t>17126</t>
  </si>
  <si>
    <t>Jarmen</t>
  </si>
  <si>
    <t>17139</t>
  </si>
  <si>
    <t>Malchin</t>
  </si>
  <si>
    <t>17153</t>
  </si>
  <si>
    <t>Stavenhagen, Reuterstadt</t>
  </si>
  <si>
    <t>17154</t>
  </si>
  <si>
    <t>Neukalen</t>
  </si>
  <si>
    <t>17159</t>
  </si>
  <si>
    <t>Dargun</t>
  </si>
  <si>
    <t>13053</t>
  </si>
  <si>
    <t>17166</t>
  </si>
  <si>
    <t>Teterow</t>
  </si>
  <si>
    <t xml:space="preserve"> Güstrow</t>
  </si>
  <si>
    <t>17179</t>
  </si>
  <si>
    <t>Gnoien</t>
  </si>
  <si>
    <t>13056</t>
  </si>
  <si>
    <t>17192</t>
  </si>
  <si>
    <t>Waren</t>
  </si>
  <si>
    <t xml:space="preserve"> Müritz</t>
  </si>
  <si>
    <t>17207</t>
  </si>
  <si>
    <t>Röbel/Müritz</t>
  </si>
  <si>
    <t>17213</t>
  </si>
  <si>
    <t>Malchow</t>
  </si>
  <si>
    <t>17217</t>
  </si>
  <si>
    <t>Penzlin</t>
  </si>
  <si>
    <t>17235</t>
  </si>
  <si>
    <t>Neustrelitz</t>
  </si>
  <si>
    <t>17252</t>
  </si>
  <si>
    <t>Mirow</t>
  </si>
  <si>
    <t>17255</t>
  </si>
  <si>
    <t>Wesenberg</t>
  </si>
  <si>
    <t>17268</t>
  </si>
  <si>
    <t>Templin</t>
  </si>
  <si>
    <t>17279</t>
  </si>
  <si>
    <t>Lychen</t>
  </si>
  <si>
    <t>17291</t>
  </si>
  <si>
    <t>Prenzlau</t>
  </si>
  <si>
    <t>13062</t>
  </si>
  <si>
    <t>17309</t>
  </si>
  <si>
    <t>Wolkenstein</t>
  </si>
  <si>
    <t>09456</t>
  </si>
  <si>
    <t>Annaberg-Buchholz</t>
  </si>
  <si>
    <t>09468</t>
  </si>
  <si>
    <t>Geyer</t>
  </si>
  <si>
    <t>09477</t>
  </si>
  <si>
    <t>Jöhstadt</t>
  </si>
  <si>
    <t>09481</t>
  </si>
  <si>
    <t>Elterlein</t>
  </si>
  <si>
    <t>Scheibenberg</t>
  </si>
  <si>
    <t>09484</t>
  </si>
  <si>
    <t>Oberwiesenthal</t>
  </si>
  <si>
    <t>09487</t>
  </si>
  <si>
    <t>Schlettau</t>
  </si>
  <si>
    <t>09496</t>
  </si>
  <si>
    <t>Marienberg</t>
  </si>
  <si>
    <t>09514</t>
  </si>
  <si>
    <t>Lengefeld</t>
  </si>
  <si>
    <t>09517</t>
  </si>
  <si>
    <t>Zöblitz</t>
  </si>
  <si>
    <t>09526</t>
  </si>
  <si>
    <t>Olbernhau</t>
  </si>
  <si>
    <t>09557</t>
  </si>
  <si>
    <t>Flöha</t>
  </si>
  <si>
    <t>09569</t>
  </si>
  <si>
    <t>Oederan</t>
  </si>
  <si>
    <t>09573</t>
  </si>
  <si>
    <t>Augustusburg</t>
  </si>
  <si>
    <t>09599</t>
  </si>
  <si>
    <t>Freiberg</t>
  </si>
  <si>
    <t>09603</t>
  </si>
  <si>
    <t>Großschirma</t>
  </si>
  <si>
    <t>09618</t>
  </si>
  <si>
    <t>Brand-Erbisdorf</t>
  </si>
  <si>
    <t>09619</t>
  </si>
  <si>
    <t>Sayda</t>
  </si>
  <si>
    <t>09623</t>
  </si>
  <si>
    <t>Frauenstein</t>
  </si>
  <si>
    <t>09648</t>
  </si>
  <si>
    <t>Mittweida</t>
  </si>
  <si>
    <t>09661</t>
  </si>
  <si>
    <t>Hainichen</t>
  </si>
  <si>
    <t>09669</t>
  </si>
  <si>
    <t>Frankenberg</t>
  </si>
  <si>
    <t>11000</t>
  </si>
  <si>
    <t>10178</t>
  </si>
  <si>
    <t>Berlin</t>
  </si>
  <si>
    <t xml:space="preserve"> Berlin</t>
  </si>
  <si>
    <t>12054</t>
  </si>
  <si>
    <t>14461</t>
  </si>
  <si>
    <t>Potsdam</t>
  </si>
  <si>
    <t xml:space="preserve"> Frankfurt</t>
  </si>
  <si>
    <t>12069</t>
  </si>
  <si>
    <t>14513</t>
  </si>
  <si>
    <t>Teltow</t>
  </si>
  <si>
    <t xml:space="preserve"> Potsdam-Mittelmark</t>
  </si>
  <si>
    <t>14542</t>
  </si>
  <si>
    <t>Werder</t>
  </si>
  <si>
    <t>14547</t>
  </si>
  <si>
    <t>Beelitz</t>
  </si>
  <si>
    <t>12063</t>
  </si>
  <si>
    <t>Falkensee</t>
  </si>
  <si>
    <t xml:space="preserve"> Havelland</t>
  </si>
  <si>
    <t>14641</t>
  </si>
  <si>
    <t>Nauen</t>
  </si>
  <si>
    <t>14662</t>
  </si>
  <si>
    <t>Friesack</t>
  </si>
  <si>
    <t>14669</t>
  </si>
  <si>
    <t>Ketzin</t>
  </si>
  <si>
    <t>14712</t>
  </si>
  <si>
    <t>Rathenow</t>
  </si>
  <si>
    <t>14727</t>
  </si>
  <si>
    <t>Premnitz</t>
  </si>
  <si>
    <t>14728</t>
  </si>
  <si>
    <t>Rhinow</t>
  </si>
  <si>
    <t>12051</t>
  </si>
  <si>
    <t>14770</t>
  </si>
  <si>
    <t>Brandenburg an der Havel</t>
  </si>
  <si>
    <t xml:space="preserve"> Brandenburg</t>
  </si>
  <si>
    <t>14793</t>
  </si>
  <si>
    <t>Ziesar</t>
  </si>
  <si>
    <t>14798</t>
  </si>
  <si>
    <t>Havelsee</t>
  </si>
  <si>
    <t>14806</t>
  </si>
  <si>
    <t>Belzig</t>
  </si>
  <si>
    <t>14822</t>
  </si>
  <si>
    <t>Brück</t>
  </si>
  <si>
    <t>14823</t>
  </si>
  <si>
    <t>Niemegk</t>
  </si>
  <si>
    <t>12072</t>
  </si>
  <si>
    <t>14913</t>
  </si>
  <si>
    <t>Jüterbog</t>
  </si>
  <si>
    <t xml:space="preserve"> Teltow-Fläming</t>
  </si>
  <si>
    <t>14929</t>
  </si>
  <si>
    <t>Treuenbrietzen</t>
  </si>
  <si>
    <t>14943</t>
  </si>
  <si>
    <t>Luckenwalde</t>
  </si>
  <si>
    <t>14959</t>
  </si>
  <si>
    <t>Trebbin</t>
  </si>
  <si>
    <t>14974</t>
  </si>
  <si>
    <t>Ludwigsfelde</t>
  </si>
  <si>
    <t>12053</t>
  </si>
  <si>
    <t>15230</t>
  </si>
  <si>
    <t>Frankfurt</t>
  </si>
  <si>
    <t xml:space="preserve"> Cottbus</t>
  </si>
  <si>
    <t>12067</t>
  </si>
  <si>
    <t>15299</t>
  </si>
  <si>
    <t>Müllrose</t>
  </si>
  <si>
    <t xml:space="preserve"> Oder-Spree</t>
  </si>
  <si>
    <t>12064</t>
  </si>
  <si>
    <t>15306</t>
  </si>
  <si>
    <t>Seelow</t>
  </si>
  <si>
    <t xml:space="preserve"> Märkisch-Oderland</t>
  </si>
  <si>
    <t>15326</t>
  </si>
  <si>
    <t>Lebus</t>
  </si>
  <si>
    <t>15344</t>
  </si>
  <si>
    <t>Strausberg</t>
  </si>
  <si>
    <t>15345</t>
  </si>
  <si>
    <t>Altlandsberg</t>
  </si>
  <si>
    <t>15374</t>
  </si>
  <si>
    <t>Müncheberg</t>
  </si>
  <si>
    <t>15377</t>
  </si>
  <si>
    <t>Buckow</t>
  </si>
  <si>
    <t>15517</t>
  </si>
  <si>
    <t>Fürstenwalde/Spree</t>
  </si>
  <si>
    <t>15537</t>
  </si>
  <si>
    <t>Erkner</t>
  </si>
  <si>
    <t>12061</t>
  </si>
  <si>
    <t>15711</t>
  </si>
  <si>
    <t>Königs Wusterhausen</t>
  </si>
  <si>
    <t xml:space="preserve"> Dahme-Spreewald</t>
  </si>
  <si>
    <t>15748</t>
  </si>
  <si>
    <t>Märkisch Buchholz</t>
  </si>
  <si>
    <t>15749</t>
  </si>
  <si>
    <t>Mittenwalde</t>
  </si>
  <si>
    <t>15755</t>
  </si>
  <si>
    <t>Teupitz</t>
  </si>
  <si>
    <t>15806</t>
  </si>
  <si>
    <t>Zossen</t>
  </si>
  <si>
    <t>15837</t>
  </si>
  <si>
    <t>Baruth/Mark</t>
  </si>
  <si>
    <t>Neustadt an der Orla</t>
  </si>
  <si>
    <t>07819</t>
  </si>
  <si>
    <t>Triptis</t>
  </si>
  <si>
    <t>07907</t>
  </si>
  <si>
    <t>Schleiz</t>
  </si>
  <si>
    <t>14523</t>
  </si>
  <si>
    <t>07919</t>
  </si>
  <si>
    <t>Mühltroff</t>
  </si>
  <si>
    <t xml:space="preserve"> Vogtlandkreis</t>
  </si>
  <si>
    <t>07922</t>
  </si>
  <si>
    <t>Tanna</t>
  </si>
  <si>
    <t>07924</t>
  </si>
  <si>
    <t>Ziegenrück</t>
  </si>
  <si>
    <t>07926</t>
  </si>
  <si>
    <t>Gefell</t>
  </si>
  <si>
    <t>07927</t>
  </si>
  <si>
    <t>Hirschberg</t>
  </si>
  <si>
    <t>07929</t>
  </si>
  <si>
    <t>Saalburg-Ebersdorf</t>
  </si>
  <si>
    <t>07937</t>
  </si>
  <si>
    <t>Zeulenroda-Triebes</t>
  </si>
  <si>
    <t>07952</t>
  </si>
  <si>
    <t>Pausa</t>
  </si>
  <si>
    <t>07955</t>
  </si>
  <si>
    <t>Auma</t>
  </si>
  <si>
    <t>07958</t>
  </si>
  <si>
    <t>Hohenleuben</t>
  </si>
  <si>
    <t>07973</t>
  </si>
  <si>
    <t>Greiz</t>
  </si>
  <si>
    <t>07980</t>
  </si>
  <si>
    <t>Berga</t>
  </si>
  <si>
    <t>07985</t>
  </si>
  <si>
    <t>Elsterberg</t>
  </si>
  <si>
    <t>14524</t>
  </si>
  <si>
    <t>08056</t>
  </si>
  <si>
    <t>Zwickau</t>
  </si>
  <si>
    <t xml:space="preserve"> Zwickau</t>
  </si>
  <si>
    <t>08107</t>
  </si>
  <si>
    <t>Kirchberg</t>
  </si>
  <si>
    <t>08112</t>
  </si>
  <si>
    <t>Wilkau-Haßlau</t>
  </si>
  <si>
    <t>08118</t>
  </si>
  <si>
    <t>Hartenstein</t>
  </si>
  <si>
    <t>08134</t>
  </si>
  <si>
    <t>Wildenfels</t>
  </si>
  <si>
    <t>08209</t>
  </si>
  <si>
    <t>Auerbach</t>
  </si>
  <si>
    <t>08223</t>
  </si>
  <si>
    <t>Falkenstein</t>
  </si>
  <si>
    <t>08228</t>
  </si>
  <si>
    <t>Rodewisch</t>
  </si>
  <si>
    <t>08233</t>
  </si>
  <si>
    <t>Treuen</t>
  </si>
  <si>
    <t>08248</t>
  </si>
  <si>
    <t>Klingenthal</t>
  </si>
  <si>
    <t>08258</t>
  </si>
  <si>
    <t>Markneukirchen</t>
  </si>
  <si>
    <t>08261</t>
  </si>
  <si>
    <t>Schöneck</t>
  </si>
  <si>
    <t>14521</t>
  </si>
  <si>
    <t>08280</t>
  </si>
  <si>
    <t>Aue</t>
  </si>
  <si>
    <t xml:space="preserve"> Erzgebirgskreis</t>
  </si>
  <si>
    <t>08289</t>
  </si>
  <si>
    <t>Schneeberg</t>
  </si>
  <si>
    <t>08294</t>
  </si>
  <si>
    <t>Lößnitz</t>
  </si>
  <si>
    <t>08297</t>
  </si>
  <si>
    <t>Zwönitz</t>
  </si>
  <si>
    <t>08309</t>
  </si>
  <si>
    <t>Eibenstock</t>
  </si>
  <si>
    <t>08312</t>
  </si>
  <si>
    <t>Lauter</t>
  </si>
  <si>
    <t>08340</t>
  </si>
  <si>
    <t>Schwarzenberg</t>
  </si>
  <si>
    <t>08344</t>
  </si>
  <si>
    <t>Grünhain-Beierfeld</t>
  </si>
  <si>
    <t>08349</t>
  </si>
  <si>
    <t>Johanngeorgenstadt</t>
  </si>
  <si>
    <t>08371</t>
  </si>
  <si>
    <t>Glauchau</t>
  </si>
  <si>
    <t>08393</t>
  </si>
  <si>
    <t>Meerane</t>
  </si>
  <si>
    <t>08396</t>
  </si>
  <si>
    <t>Waldenburg</t>
  </si>
  <si>
    <t>08412</t>
  </si>
  <si>
    <t>Werdau</t>
  </si>
  <si>
    <t>08451</t>
  </si>
  <si>
    <t>Crimmitschau</t>
  </si>
  <si>
    <t>08468</t>
  </si>
  <si>
    <t>Reichenbach im Vogtland</t>
  </si>
  <si>
    <t>08485</t>
  </si>
  <si>
    <t>Lengenfeld</t>
  </si>
  <si>
    <t>08491</t>
  </si>
  <si>
    <t>Netzschkau</t>
  </si>
  <si>
    <t>08499</t>
  </si>
  <si>
    <t>Mylau</t>
  </si>
  <si>
    <t>08523</t>
  </si>
  <si>
    <t>Plauen</t>
  </si>
  <si>
    <t>08606</t>
  </si>
  <si>
    <t>Oelsnitz</t>
  </si>
  <si>
    <t>08626</t>
  </si>
  <si>
    <t>Adorf</t>
  </si>
  <si>
    <t>08645</t>
  </si>
  <si>
    <t>Bad Elster</t>
  </si>
  <si>
    <t>14511</t>
  </si>
  <si>
    <t>09111</t>
  </si>
  <si>
    <t>Chemnitz</t>
  </si>
  <si>
    <t xml:space="preserve"> Chemnitz</t>
  </si>
  <si>
    <t>09212</t>
  </si>
  <si>
    <t>Limbach-Oberfrohna</t>
  </si>
  <si>
    <t>09217</t>
  </si>
  <si>
    <t>Burgstädt</t>
  </si>
  <si>
    <t>09306</t>
  </si>
  <si>
    <t>Rochlitz</t>
  </si>
  <si>
    <t>09322</t>
  </si>
  <si>
    <t>Penig</t>
  </si>
  <si>
    <t>09326</t>
  </si>
  <si>
    <t>Geringswalde</t>
  </si>
  <si>
    <t>09328</t>
  </si>
  <si>
    <t>Lunzenau</t>
  </si>
  <si>
    <t>09337</t>
  </si>
  <si>
    <t>Hohenstein-Ernstthal</t>
  </si>
  <si>
    <t>09350</t>
  </si>
  <si>
    <t>Lichtenstein</t>
  </si>
  <si>
    <t>09353</t>
  </si>
  <si>
    <t>Oberlungwitz</t>
  </si>
  <si>
    <t>09366</t>
  </si>
  <si>
    <t>Stollberg</t>
  </si>
  <si>
    <t>09376</t>
  </si>
  <si>
    <t>09380</t>
  </si>
  <si>
    <t>Thalheim</t>
  </si>
  <si>
    <t>09385</t>
  </si>
  <si>
    <t>Lugau</t>
  </si>
  <si>
    <t>09405</t>
  </si>
  <si>
    <t>Zschopau</t>
  </si>
  <si>
    <t>09419</t>
  </si>
  <si>
    <t>Thum</t>
  </si>
  <si>
    <t>09427</t>
  </si>
  <si>
    <t>Ehrenfriedersdorf</t>
  </si>
  <si>
    <t>09429</t>
  </si>
  <si>
    <t>06556</t>
  </si>
  <si>
    <t>Artern/Unstrut</t>
  </si>
  <si>
    <t xml:space="preserve"> Kyffhäuserkreis</t>
  </si>
  <si>
    <t>06567</t>
  </si>
  <si>
    <t>Bad Frankenhausen/Kyffhäuser</t>
  </si>
  <si>
    <t>06571</t>
  </si>
  <si>
    <t>Roßleben</t>
  </si>
  <si>
    <t>Wiehe</t>
  </si>
  <si>
    <t>06577</t>
  </si>
  <si>
    <t>Heldrungen</t>
  </si>
  <si>
    <t>15084</t>
  </si>
  <si>
    <t>06618</t>
  </si>
  <si>
    <t>Naumburg</t>
  </si>
  <si>
    <t xml:space="preserve"> Burgenlandkreis</t>
  </si>
  <si>
    <t>06628</t>
  </si>
  <si>
    <t>Bad Kösen</t>
  </si>
  <si>
    <t>06632</t>
  </si>
  <si>
    <t>Freyburg</t>
  </si>
  <si>
    <t>06636</t>
  </si>
  <si>
    <t>Laucha an der Unstrut</t>
  </si>
  <si>
    <t>06642</t>
  </si>
  <si>
    <t>Nebra</t>
  </si>
  <si>
    <t>06647</t>
  </si>
  <si>
    <t>Bad Bibra</t>
  </si>
  <si>
    <t>06648</t>
  </si>
  <si>
    <t>Eckartsberga</t>
  </si>
  <si>
    <t>06667</t>
  </si>
  <si>
    <t>Weißenfels</t>
  </si>
  <si>
    <t>Stößen</t>
  </si>
  <si>
    <t>06679</t>
  </si>
  <si>
    <t>Hohenmölsen</t>
  </si>
  <si>
    <t>06682</t>
  </si>
  <si>
    <t>Teuchern</t>
  </si>
  <si>
    <t>06686</t>
  </si>
  <si>
    <t>Lützen</t>
  </si>
  <si>
    <t>06712</t>
  </si>
  <si>
    <t>Zeitz</t>
  </si>
  <si>
    <t>06721</t>
  </si>
  <si>
    <t>Osterfeld</t>
  </si>
  <si>
    <t>06766</t>
  </si>
  <si>
    <t>Bitterfeld-Wolfen</t>
  </si>
  <si>
    <t>15091</t>
  </si>
  <si>
    <t>06773</t>
  </si>
  <si>
    <t>Gräfenhainichen</t>
  </si>
  <si>
    <t xml:space="preserve"> Wittenberg</t>
  </si>
  <si>
    <t>06779</t>
  </si>
  <si>
    <t>Raguhn</t>
  </si>
  <si>
    <t>06780</t>
  </si>
  <si>
    <t>Zörbig</t>
  </si>
  <si>
    <t>06785</t>
  </si>
  <si>
    <t>Oranienbaum</t>
  </si>
  <si>
    <t>06786</t>
  </si>
  <si>
    <t>Wörlitz</t>
  </si>
  <si>
    <t>06792</t>
  </si>
  <si>
    <t>Sandersdorf-Brehna</t>
  </si>
  <si>
    <t>06800</t>
  </si>
  <si>
    <t>Jeßnitz</t>
  </si>
  <si>
    <t>15001</t>
  </si>
  <si>
    <t>06844</t>
  </si>
  <si>
    <t>Dessau-Roßlau</t>
  </si>
  <si>
    <t xml:space="preserve"> Sachsen-Anhalt</t>
  </si>
  <si>
    <t>06869</t>
  </si>
  <si>
    <t>06886</t>
  </si>
  <si>
    <t>Wittenberg</t>
  </si>
  <si>
    <t>06895</t>
  </si>
  <si>
    <t>Zahna</t>
  </si>
  <si>
    <t>06901</t>
  </si>
  <si>
    <t>Kemberg</t>
  </si>
  <si>
    <t>06905</t>
  </si>
  <si>
    <t>Bad Schmiedeberg</t>
  </si>
  <si>
    <t>06917</t>
  </si>
  <si>
    <t>Jessen</t>
  </si>
  <si>
    <t>06922</t>
  </si>
  <si>
    <t>Prettin</t>
  </si>
  <si>
    <t>06925</t>
  </si>
  <si>
    <t>Annaburg</t>
  </si>
  <si>
    <t>16073</t>
  </si>
  <si>
    <t>07318</t>
  </si>
  <si>
    <t>Saalfeld/Saale</t>
  </si>
  <si>
    <t xml:space="preserve"> Saalfeld-Rudolstadt</t>
  </si>
  <si>
    <t>07338</t>
  </si>
  <si>
    <t>Leutenberg</t>
  </si>
  <si>
    <t>16075</t>
  </si>
  <si>
    <t>07343</t>
  </si>
  <si>
    <t>Wurzbach</t>
  </si>
  <si>
    <t xml:space="preserve"> Saale-Orla-Kreis</t>
  </si>
  <si>
    <t>07349</t>
  </si>
  <si>
    <t>Lehesten</t>
  </si>
  <si>
    <t>07356</t>
  </si>
  <si>
    <t>Bad Lobenstein</t>
  </si>
  <si>
    <t>07381</t>
  </si>
  <si>
    <t>Pößneck</t>
  </si>
  <si>
    <t>07389</t>
  </si>
  <si>
    <t>Ranis</t>
  </si>
  <si>
    <t>07407</t>
  </si>
  <si>
    <t>Rudolstadt</t>
  </si>
  <si>
    <t>Remda-Teichel</t>
  </si>
  <si>
    <t>07422</t>
  </si>
  <si>
    <t>Bad Blankenburg</t>
  </si>
  <si>
    <t>07426</t>
  </si>
  <si>
    <t>Königsee</t>
  </si>
  <si>
    <t>16052</t>
  </si>
  <si>
    <t>07545</t>
  </si>
  <si>
    <t>Gera</t>
  </si>
  <si>
    <t xml:space="preserve"> Erfurt</t>
  </si>
  <si>
    <t>16076</t>
  </si>
  <si>
    <t>07570</t>
  </si>
  <si>
    <t>Weida</t>
  </si>
  <si>
    <t xml:space="preserve"> Greiz</t>
  </si>
  <si>
    <t>07580</t>
  </si>
  <si>
    <t>Ronneburg</t>
  </si>
  <si>
    <t>07586</t>
  </si>
  <si>
    <t>Bad Köstritz</t>
  </si>
  <si>
    <t>07589</t>
  </si>
  <si>
    <t>Münchenbernsdorf</t>
  </si>
  <si>
    <t>16074</t>
  </si>
  <si>
    <t>07607</t>
  </si>
  <si>
    <t>Eisenberg</t>
  </si>
  <si>
    <t xml:space="preserve"> Saale-Holzland-Kreis</t>
  </si>
  <si>
    <t>07616</t>
  </si>
  <si>
    <t>Bürgel</t>
  </si>
  <si>
    <t>07619</t>
  </si>
  <si>
    <t>Schkölen</t>
  </si>
  <si>
    <t>07629</t>
  </si>
  <si>
    <t>Hermsdorf</t>
  </si>
  <si>
    <t>07646</t>
  </si>
  <si>
    <t>Stadtroda</t>
  </si>
  <si>
    <t>16053</t>
  </si>
  <si>
    <t>07743</t>
  </si>
  <si>
    <t>Jena</t>
  </si>
  <si>
    <t xml:space="preserve"> Gera</t>
  </si>
  <si>
    <t>07768</t>
  </si>
  <si>
    <t>Kahla</t>
  </si>
  <si>
    <t>Orlamünde</t>
  </si>
  <si>
    <t>07774</t>
  </si>
  <si>
    <t>Dornburg-Camburg</t>
  </si>
  <si>
    <t>07806</t>
  </si>
  <si>
    <t>Naunhof</t>
  </si>
  <si>
    <t>04685</t>
  </si>
  <si>
    <t>Nerchau</t>
  </si>
  <si>
    <t>04687</t>
  </si>
  <si>
    <t>Trebsen/Mulde</t>
  </si>
  <si>
    <t>04688</t>
  </si>
  <si>
    <t>Mutzschen</t>
  </si>
  <si>
    <t>14522</t>
  </si>
  <si>
    <t>04703</t>
  </si>
  <si>
    <t>Leisnig</t>
  </si>
  <si>
    <t xml:space="preserve"> Mittelsachsen</t>
  </si>
  <si>
    <t>04720</t>
  </si>
  <si>
    <t>Döbeln</t>
  </si>
  <si>
    <t>04736</t>
  </si>
  <si>
    <t>Waldheim</t>
  </si>
  <si>
    <t>04741</t>
  </si>
  <si>
    <t>Roßwein</t>
  </si>
  <si>
    <t>04746</t>
  </si>
  <si>
    <t>Hartha</t>
  </si>
  <si>
    <t>04758</t>
  </si>
  <si>
    <t>Oschatz</t>
  </si>
  <si>
    <t>04769</t>
  </si>
  <si>
    <t>Mügeln</t>
  </si>
  <si>
    <t>04774</t>
  </si>
  <si>
    <t>Dahlen</t>
  </si>
  <si>
    <t>04808</t>
  </si>
  <si>
    <t>Wurzen</t>
  </si>
  <si>
    <t>04821</t>
  </si>
  <si>
    <t>Brandis</t>
  </si>
  <si>
    <t>04838</t>
  </si>
  <si>
    <t>Eilenburg</t>
  </si>
  <si>
    <t>04849</t>
  </si>
  <si>
    <t>Bad Düben</t>
  </si>
  <si>
    <t>04860</t>
  </si>
  <si>
    <t>Torgau</t>
  </si>
  <si>
    <t>04874</t>
  </si>
  <si>
    <t>Belgern</t>
  </si>
  <si>
    <t>04880</t>
  </si>
  <si>
    <t>Dommitzsch</t>
  </si>
  <si>
    <t>04889</t>
  </si>
  <si>
    <t>Schildau</t>
  </si>
  <si>
    <t>04895</t>
  </si>
  <si>
    <t>Falkenberg</t>
  </si>
  <si>
    <t>04910</t>
  </si>
  <si>
    <t>Elsterwerda</t>
  </si>
  <si>
    <t>04916</t>
  </si>
  <si>
    <t>Herzberg</t>
  </si>
  <si>
    <t>Schönewalde</t>
  </si>
  <si>
    <t>04924</t>
  </si>
  <si>
    <t>Bad Liebenwerda</t>
  </si>
  <si>
    <t>04931</t>
  </si>
  <si>
    <t>Mühlberg/Elbe</t>
  </si>
  <si>
    <t>04936</t>
  </si>
  <si>
    <t>Schlieben</t>
  </si>
  <si>
    <t>04938</t>
  </si>
  <si>
    <t>Uebigau-Wahrenbrück</t>
  </si>
  <si>
    <t>15002</t>
  </si>
  <si>
    <t>06108</t>
  </si>
  <si>
    <t>Halle-Saale</t>
  </si>
  <si>
    <t>Sachsen-Anhalt</t>
  </si>
  <si>
    <t xml:space="preserve"> Dessau-Roßlau</t>
  </si>
  <si>
    <t>15088</t>
  </si>
  <si>
    <t>06188</t>
  </si>
  <si>
    <t>Landsberg</t>
  </si>
  <si>
    <t xml:space="preserve"> Saalekreis</t>
  </si>
  <si>
    <t>06193</t>
  </si>
  <si>
    <t>Löbejün</t>
  </si>
  <si>
    <t>06198</t>
  </si>
  <si>
    <t>Wettin</t>
  </si>
  <si>
    <t>06217</t>
  </si>
  <si>
    <t>Merseburg</t>
  </si>
  <si>
    <t>06231</t>
  </si>
  <si>
    <t>Bad Dürrenberg</t>
  </si>
  <si>
    <t>06237</t>
  </si>
  <si>
    <t>Leuna</t>
  </si>
  <si>
    <t>06242</t>
  </si>
  <si>
    <t>Braunsbedra</t>
  </si>
  <si>
    <t>06246</t>
  </si>
  <si>
    <t>Bad Lauchstädt</t>
  </si>
  <si>
    <t>06249</t>
  </si>
  <si>
    <t>Mücheln</t>
  </si>
  <si>
    <t>06268</t>
  </si>
  <si>
    <t>Querfurt</t>
  </si>
  <si>
    <t>06279</t>
  </si>
  <si>
    <t>Schraplau</t>
  </si>
  <si>
    <t>15087</t>
  </si>
  <si>
    <t>06295</t>
  </si>
  <si>
    <t>Eisleben</t>
  </si>
  <si>
    <t xml:space="preserve"> Mansfeld-Südharz</t>
  </si>
  <si>
    <t>06333</t>
  </si>
  <si>
    <t>Hettstedt</t>
  </si>
  <si>
    <t>06343</t>
  </si>
  <si>
    <t>Mansfeld</t>
  </si>
  <si>
    <t>06347</t>
  </si>
  <si>
    <t>Gerbstedt</t>
  </si>
  <si>
    <t>15082</t>
  </si>
  <si>
    <t>06366</t>
  </si>
  <si>
    <t>Köthen</t>
  </si>
  <si>
    <t xml:space="preserve"> Anhalt-Bitterfeld</t>
  </si>
  <si>
    <t>06369</t>
  </si>
  <si>
    <t>Radegast</t>
  </si>
  <si>
    <t>06385</t>
  </si>
  <si>
    <t>Aken</t>
  </si>
  <si>
    <t>06388</t>
  </si>
  <si>
    <t>Gröbzig</t>
  </si>
  <si>
    <t>15089</t>
  </si>
  <si>
    <t>06406</t>
  </si>
  <si>
    <t>Bernburg</t>
  </si>
  <si>
    <t xml:space="preserve"> Salzlandkreis</t>
  </si>
  <si>
    <t>06420</t>
  </si>
  <si>
    <t>Könnern</t>
  </si>
  <si>
    <t>06425</t>
  </si>
  <si>
    <t>Alsleben</t>
  </si>
  <si>
    <t>06429</t>
  </si>
  <si>
    <t>Nienburg</t>
  </si>
  <si>
    <t>06449</t>
  </si>
  <si>
    <t>Aschersleben</t>
  </si>
  <si>
    <t>06456</t>
  </si>
  <si>
    <t>Sandersleben</t>
  </si>
  <si>
    <t>15085</t>
  </si>
  <si>
    <t>06463</t>
  </si>
  <si>
    <t>Falkenstein/Harz</t>
  </si>
  <si>
    <t xml:space="preserve"> Harz</t>
  </si>
  <si>
    <t>06469</t>
  </si>
  <si>
    <t>Seeland</t>
  </si>
  <si>
    <t>06484</t>
  </si>
  <si>
    <t>Quedlinburg</t>
  </si>
  <si>
    <t>06493</t>
  </si>
  <si>
    <t>Harzgerode</t>
  </si>
  <si>
    <t>Ballenstedt</t>
  </si>
  <si>
    <t>06502</t>
  </si>
  <si>
    <t>Thale</t>
  </si>
  <si>
    <t>06507</t>
  </si>
  <si>
    <t>Gernrode</t>
  </si>
  <si>
    <t>06526</t>
  </si>
  <si>
    <t>Sangerhausen</t>
  </si>
  <si>
    <t>06537</t>
  </si>
  <si>
    <t>Kelbra</t>
  </si>
  <si>
    <t>06542</t>
  </si>
  <si>
    <t>Allstedt</t>
  </si>
  <si>
    <t>06547</t>
  </si>
  <si>
    <t>Stolberg</t>
  </si>
  <si>
    <t>16065</t>
  </si>
  <si>
    <t>01990</t>
  </si>
  <si>
    <t>Ortrand</t>
  </si>
  <si>
    <t>02625</t>
  </si>
  <si>
    <t>Bautzen</t>
  </si>
  <si>
    <t>02627</t>
  </si>
  <si>
    <t>Weißenberg</t>
  </si>
  <si>
    <t>02681</t>
  </si>
  <si>
    <t>Wilthen</t>
  </si>
  <si>
    <t>Schirgiswalde</t>
  </si>
  <si>
    <t>14626</t>
  </si>
  <si>
    <t>02708</t>
  </si>
  <si>
    <t>Löbau</t>
  </si>
  <si>
    <t xml:space="preserve"> Görlitz</t>
  </si>
  <si>
    <t>02727</t>
  </si>
  <si>
    <t>Neugersdorf</t>
  </si>
  <si>
    <t>02730</t>
  </si>
  <si>
    <t>Ebersbach</t>
  </si>
  <si>
    <t>02742</t>
  </si>
  <si>
    <t>Neusalza-Spremberg</t>
  </si>
  <si>
    <t>02747</t>
  </si>
  <si>
    <t>Herrnhut</t>
  </si>
  <si>
    <t>02748</t>
  </si>
  <si>
    <t>Bernstadt a. d. Eigen</t>
  </si>
  <si>
    <t>02763</t>
  </si>
  <si>
    <t>Zittau</t>
  </si>
  <si>
    <t>02782</t>
  </si>
  <si>
    <t>Seifhennersdorf</t>
  </si>
  <si>
    <t>02826</t>
  </si>
  <si>
    <t>Görlitz</t>
  </si>
  <si>
    <t>02894</t>
  </si>
  <si>
    <t>Reichenbach</t>
  </si>
  <si>
    <t>02899</t>
  </si>
  <si>
    <t>Ostritz</t>
  </si>
  <si>
    <t>02906</t>
  </si>
  <si>
    <t>Niesky</t>
  </si>
  <si>
    <t>02929</t>
  </si>
  <si>
    <t>Rothenburg</t>
  </si>
  <si>
    <t>02943</t>
  </si>
  <si>
    <t>Weißwasser</t>
  </si>
  <si>
    <t>02953</t>
  </si>
  <si>
    <t>Bad Muskau</t>
  </si>
  <si>
    <t>02977</t>
  </si>
  <si>
    <t>Hoyerswerda</t>
  </si>
  <si>
    <t>02991</t>
  </si>
  <si>
    <t>Lauta</t>
  </si>
  <si>
    <t>02994</t>
  </si>
  <si>
    <t>Bernsdorf</t>
  </si>
  <si>
    <t>02997</t>
  </si>
  <si>
    <t>Wittichenau</t>
  </si>
  <si>
    <t>12052</t>
  </si>
  <si>
    <t>03046</t>
  </si>
  <si>
    <t>Cottbus</t>
  </si>
  <si>
    <t xml:space="preserve"> Brandenburg an der Havel</t>
  </si>
  <si>
    <t>12071</t>
  </si>
  <si>
    <t>03116</t>
  </si>
  <si>
    <t>Drebkau</t>
  </si>
  <si>
    <t xml:space="preserve"> Spree-Neiße</t>
  </si>
  <si>
    <t>03119</t>
  </si>
  <si>
    <t>Welzow</t>
  </si>
  <si>
    <t>03130</t>
  </si>
  <si>
    <t>Spremberg</t>
  </si>
  <si>
    <t>03149</t>
  </si>
  <si>
    <t>Forst (Lausitz)</t>
  </si>
  <si>
    <t>03159</t>
  </si>
  <si>
    <t>Döbern</t>
  </si>
  <si>
    <t>03172</t>
  </si>
  <si>
    <t>Guben</t>
  </si>
  <si>
    <t>03185</t>
  </si>
  <si>
    <t>Peitz</t>
  </si>
  <si>
    <t>03205</t>
  </si>
  <si>
    <t>Calau</t>
  </si>
  <si>
    <t>03222</t>
  </si>
  <si>
    <t>Lübbenau</t>
  </si>
  <si>
    <t>03226</t>
  </si>
  <si>
    <t>Vetschau</t>
  </si>
  <si>
    <t>12062</t>
  </si>
  <si>
    <t>03238</t>
  </si>
  <si>
    <t>Finsterwalde</t>
  </si>
  <si>
    <t xml:space="preserve"> Elbe-Elster</t>
  </si>
  <si>
    <t>03249</t>
  </si>
  <si>
    <t>Sonnewalde</t>
  </si>
  <si>
    <t>03253</t>
  </si>
  <si>
    <t>Doberlug-Kirchhain</t>
  </si>
  <si>
    <t>14713</t>
  </si>
  <si>
    <t>04109</t>
  </si>
  <si>
    <t>Leipzig</t>
  </si>
  <si>
    <t xml:space="preserve"> Leipzig</t>
  </si>
  <si>
    <t>14729</t>
  </si>
  <si>
    <t>04416</t>
  </si>
  <si>
    <t>Markkleeberg</t>
  </si>
  <si>
    <t>04420</t>
  </si>
  <si>
    <t>Markranstädt</t>
  </si>
  <si>
    <t>14730</t>
  </si>
  <si>
    <t>04425</t>
  </si>
  <si>
    <t>Taucha</t>
  </si>
  <si>
    <t xml:space="preserve"> Nordsachsen</t>
  </si>
  <si>
    <t>04435</t>
  </si>
  <si>
    <t>Schkeuditz</t>
  </si>
  <si>
    <t>04442</t>
  </si>
  <si>
    <t>Zwenkau</t>
  </si>
  <si>
    <t>04509</t>
  </si>
  <si>
    <t>Delitzsch</t>
  </si>
  <si>
    <t>04523</t>
  </si>
  <si>
    <t>Pegau</t>
  </si>
  <si>
    <t>04539</t>
  </si>
  <si>
    <t>Groitzsch</t>
  </si>
  <si>
    <t>04552</t>
  </si>
  <si>
    <t>Borna</t>
  </si>
  <si>
    <t>04564</t>
  </si>
  <si>
    <t>Böhlen</t>
  </si>
  <si>
    <t>04565</t>
  </si>
  <si>
    <t>Regis-Breitingen</t>
  </si>
  <si>
    <t>04567</t>
  </si>
  <si>
    <t>Kitzscher</t>
  </si>
  <si>
    <t>04571</t>
  </si>
  <si>
    <t>Rötha</t>
  </si>
  <si>
    <t>16077</t>
  </si>
  <si>
    <t>04600</t>
  </si>
  <si>
    <t>Altenburg</t>
  </si>
  <si>
    <t>Freistaat Thüringen</t>
  </si>
  <si>
    <t xml:space="preserve"> Altenburger Land</t>
  </si>
  <si>
    <t>04610</t>
  </si>
  <si>
    <t>Meuselwitz</t>
  </si>
  <si>
    <t>04613</t>
  </si>
  <si>
    <t>Lucka</t>
  </si>
  <si>
    <t>04626</t>
  </si>
  <si>
    <t>Schmölln</t>
  </si>
  <si>
    <t>04639</t>
  </si>
  <si>
    <t>Gößnitz</t>
  </si>
  <si>
    <t>04643</t>
  </si>
  <si>
    <t>Geithain</t>
  </si>
  <si>
    <t>04651</t>
  </si>
  <si>
    <t>Bad Lausick</t>
  </si>
  <si>
    <t>04654</t>
  </si>
  <si>
    <t>Frohburg</t>
  </si>
  <si>
    <t>04655</t>
  </si>
  <si>
    <t>Kohren-Sahlis</t>
  </si>
  <si>
    <t>04668</t>
  </si>
  <si>
    <t>Grimma</t>
  </si>
  <si>
    <t>04680</t>
  </si>
  <si>
    <t>Colditz</t>
  </si>
  <si>
    <t>04683</t>
  </si>
  <si>
    <t>Anmeldung zu einer DAN- Prüfung des NWTV e.V.</t>
  </si>
  <si>
    <t>Person</t>
  </si>
  <si>
    <t>Herr</t>
  </si>
  <si>
    <t>Frau</t>
  </si>
  <si>
    <t>Anrede:</t>
  </si>
  <si>
    <t>Name:</t>
  </si>
  <si>
    <t>Vorname:</t>
  </si>
  <si>
    <t>Antragstellende(r) Person/ Prüfling:</t>
  </si>
  <si>
    <t>Geb.- Datum:</t>
  </si>
  <si>
    <t>Telefon:</t>
  </si>
  <si>
    <t>Antragstellender Verein:</t>
  </si>
  <si>
    <t>Vereinsname:</t>
  </si>
  <si>
    <t>Evtl. Kürzel:</t>
  </si>
  <si>
    <t>Titel:</t>
  </si>
  <si>
    <t>Titel</t>
  </si>
  <si>
    <t>Dr.</t>
  </si>
  <si>
    <t>Dr. Ing.</t>
  </si>
  <si>
    <t>Prof.</t>
  </si>
  <si>
    <t>Prüfungstermin:</t>
  </si>
  <si>
    <t>Prüfungsort:</t>
  </si>
  <si>
    <t>Plettenberg</t>
  </si>
  <si>
    <t>Trainer:</t>
  </si>
  <si>
    <t>Grad.</t>
  </si>
  <si>
    <t>1. Kup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</si>
  <si>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</si>
  <si>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</si>
  <si>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</si>
  <si>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</si>
  <si>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</si>
  <si>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</si>
  <si>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</si>
  <si>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</si>
  <si>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</si>
  <si>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E- Mail:</t>
  </si>
  <si>
    <t>PLZ</t>
  </si>
  <si>
    <t>Stadt</t>
  </si>
  <si>
    <t>Bundesland</t>
  </si>
  <si>
    <t>Landkreis</t>
  </si>
  <si>
    <t>14612</t>
  </si>
  <si>
    <t>01067</t>
  </si>
  <si>
    <t>Dresden</t>
  </si>
  <si>
    <t>Freistaat Sachsen</t>
  </si>
  <si>
    <t xml:space="preserve"> Dresden</t>
  </si>
  <si>
    <t>14627</t>
  </si>
  <si>
    <t>01445</t>
  </si>
  <si>
    <t>Radebeul</t>
  </si>
  <si>
    <t xml:space="preserve"> Meißen</t>
  </si>
  <si>
    <t>14625</t>
  </si>
  <si>
    <t>01454</t>
  </si>
  <si>
    <t>Radeberg</t>
  </si>
  <si>
    <t xml:space="preserve"> Bautzen</t>
  </si>
  <si>
    <t>01471</t>
  </si>
  <si>
    <t>Radeburg</t>
  </si>
  <si>
    <t>01558</t>
  </si>
  <si>
    <t>Großenhain</t>
  </si>
  <si>
    <t>01589</t>
  </si>
  <si>
    <t>Riesa</t>
  </si>
  <si>
    <t>01609</t>
  </si>
  <si>
    <t>Gröditz</t>
  </si>
  <si>
    <t>01616</t>
  </si>
  <si>
    <t>Strehla</t>
  </si>
  <si>
    <t>01623</t>
  </si>
  <si>
    <t>Lommatzsch</t>
  </si>
  <si>
    <t>01640</t>
  </si>
  <si>
    <t>Coswig</t>
  </si>
  <si>
    <t>01662</t>
  </si>
  <si>
    <t>Meißen</t>
  </si>
  <si>
    <t>01683</t>
  </si>
  <si>
    <t>Nossen</t>
  </si>
  <si>
    <t>14628</t>
  </si>
  <si>
    <t>01705</t>
  </si>
  <si>
    <t>Freital</t>
  </si>
  <si>
    <t xml:space="preserve"> Sächs. Schweiz-Osterzgebirge</t>
  </si>
  <si>
    <t>01723</t>
  </si>
  <si>
    <t>Wilsdruff</t>
  </si>
  <si>
    <t>01734</t>
  </si>
  <si>
    <t>Rabenau</t>
  </si>
  <si>
    <t>01737</t>
  </si>
  <si>
    <t>Tharandt</t>
  </si>
  <si>
    <t>01744</t>
  </si>
  <si>
    <t>Dippoldiswalde</t>
  </si>
  <si>
    <t>01768</t>
  </si>
  <si>
    <t>Glashütte</t>
  </si>
  <si>
    <t>01773</t>
  </si>
  <si>
    <t>Altenberg</t>
  </si>
  <si>
    <t>01778</t>
  </si>
  <si>
    <t>Geising</t>
  </si>
  <si>
    <t>01796</t>
  </si>
  <si>
    <t>Pirna</t>
  </si>
  <si>
    <t>01809</t>
  </si>
  <si>
    <t>Heidenau</t>
  </si>
  <si>
    <t>Dohna</t>
  </si>
  <si>
    <t>01814</t>
  </si>
  <si>
    <t>Bad Schandau</t>
  </si>
  <si>
    <t>01816</t>
  </si>
  <si>
    <t>Bad Gottleuba-Berggießhübel</t>
  </si>
  <si>
    <t>01824</t>
  </si>
  <si>
    <t>Königstein</t>
  </si>
  <si>
    <t>01825</t>
  </si>
  <si>
    <t>Liebstadt</t>
  </si>
  <si>
    <t>01829</t>
  </si>
  <si>
    <t>Stadt Wehlen</t>
  </si>
  <si>
    <t>01833</t>
  </si>
  <si>
    <t>Stolpen</t>
  </si>
  <si>
    <t>01844</t>
  </si>
  <si>
    <t>Neustadt</t>
  </si>
  <si>
    <t>01848</t>
  </si>
  <si>
    <t>Hohnstein</t>
  </si>
  <si>
    <t>01855</t>
  </si>
  <si>
    <t>Sebnitz</t>
  </si>
  <si>
    <t>01877</t>
  </si>
  <si>
    <t>Bischofswerda</t>
  </si>
  <si>
    <t>01896</t>
  </si>
  <si>
    <t>Pulsnitz</t>
  </si>
  <si>
    <t>01900</t>
  </si>
  <si>
    <t>Großröhrsdorf</t>
  </si>
  <si>
    <t>01917</t>
  </si>
  <si>
    <t>Kamenz</t>
  </si>
  <si>
    <t>01920</t>
  </si>
  <si>
    <t>Elstra</t>
  </si>
  <si>
    <t>01936</t>
  </si>
  <si>
    <t>Königsbrück</t>
  </si>
  <si>
    <t>12066</t>
  </si>
  <si>
    <t>01945</t>
  </si>
  <si>
    <t>Ruhland</t>
  </si>
  <si>
    <t>Brandenburg</t>
  </si>
  <si>
    <t xml:space="preserve"> Oberspreewald-Lausitz</t>
  </si>
  <si>
    <t>01968</t>
  </si>
  <si>
    <t>Senftenberg</t>
  </si>
  <si>
    <t>01979</t>
  </si>
  <si>
    <t>Lauchhammer</t>
  </si>
  <si>
    <t>01983</t>
  </si>
  <si>
    <t>Großräschen</t>
  </si>
  <si>
    <t>01987</t>
  </si>
  <si>
    <t>Schwarzheide</t>
  </si>
</sst>
</file>

<file path=xl/styles.xml><?xml version="1.0" encoding="utf-8"?>
<styleSheet xmlns="http://schemas.openxmlformats.org/spreadsheetml/2006/main">
  <numFmts count="2">
    <numFmt numFmtId="164" formatCode="[$-407]d/\ mmmm\ yyyy;@"/>
    <numFmt numFmtId="165" formatCode="[$-407]dd/\ mmmm\ yyyy;@"/>
  </numFmts>
  <fonts count="13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u/>
      <sz val="11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Alignment="1" applyProtection="1"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3" xfId="0" applyFont="1" applyBorder="1"/>
    <xf numFmtId="0" fontId="7" fillId="0" borderId="0" xfId="0" applyFont="1"/>
    <xf numFmtId="0" fontId="7" fillId="0" borderId="0" xfId="0" applyFont="1" applyProtection="1">
      <protection locked="0" hidden="1"/>
    </xf>
    <xf numFmtId="2" fontId="10" fillId="0" borderId="3" xfId="0" applyNumberFormat="1" applyFont="1" applyBorder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4" xfId="0" applyNumberFormat="1" applyFont="1" applyBorder="1"/>
    <xf numFmtId="14" fontId="0" fillId="0" borderId="6" xfId="0" applyNumberFormat="1" applyBorder="1" applyAlignment="1" applyProtection="1">
      <protection locked="0" hidden="1"/>
    </xf>
    <xf numFmtId="0" fontId="2" fillId="0" borderId="9" xfId="0" applyFont="1" applyBorder="1" applyAlignment="1" applyProtection="1">
      <protection locked="0"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2" fillId="0" borderId="12" xfId="0" applyFont="1" applyBorder="1" applyAlignment="1" applyProtection="1">
      <protection hidden="1"/>
    </xf>
    <xf numFmtId="165" fontId="2" fillId="0" borderId="2" xfId="0" applyNumberFormat="1" applyFont="1" applyBorder="1" applyAlignment="1" applyProtection="1">
      <alignment horizontal="left"/>
      <protection locked="0" hidden="1"/>
    </xf>
    <xf numFmtId="1" fontId="2" fillId="0" borderId="2" xfId="0" applyNumberFormat="1" applyFont="1" applyBorder="1" applyAlignment="1" applyProtection="1">
      <protection locked="0" hidden="1"/>
    </xf>
    <xf numFmtId="0" fontId="2" fillId="0" borderId="12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protection locked="0" hidden="1"/>
    </xf>
    <xf numFmtId="49" fontId="2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49" fontId="2" fillId="0" borderId="8" xfId="0" applyNumberFormat="1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2" xfId="0" applyBorder="1"/>
    <xf numFmtId="0" fontId="2" fillId="0" borderId="2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protection locked="0" hidden="1"/>
    </xf>
    <xf numFmtId="1" fontId="2" fillId="0" borderId="2" xfId="0" applyNumberFormat="1" applyFont="1" applyBorder="1" applyAlignment="1" applyProtection="1">
      <protection hidden="1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7" fillId="0" borderId="0" xfId="0" applyFont="1" applyProtection="1">
      <protection hidden="1"/>
    </xf>
    <xf numFmtId="0" fontId="1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left"/>
      <protection locked="0" hidden="1"/>
    </xf>
    <xf numFmtId="0" fontId="0" fillId="0" borderId="8" xfId="0" applyBorder="1" applyAlignment="1" applyProtection="1">
      <alignment horizontal="left"/>
      <protection locked="0" hidden="1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R$2" lockText="1"/>
</file>

<file path=xl/ctrlProps/ctrlProp2.xml><?xml version="1.0" encoding="utf-8"?>
<formControlPr xmlns="http://schemas.microsoft.com/office/spreadsheetml/2009/9/main" objectType="CheckBox" fmlaLink="$R$3" lockText="1"/>
</file>

<file path=xl/ctrlProps/ctrlProp3.xml><?xml version="1.0" encoding="utf-8"?>
<formControlPr xmlns="http://schemas.microsoft.com/office/spreadsheetml/2009/9/main" objectType="CheckBox" fmlaLink="$R$4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6</xdr:col>
      <xdr:colOff>771525</xdr:colOff>
      <xdr:row>14</xdr:row>
      <xdr:rowOff>133350</xdr:rowOff>
    </xdr:to>
    <xdr:sp macro="" textlink="">
      <xdr:nvSpPr>
        <xdr:cNvPr id="3" name="Textfeld 2"/>
        <xdr:cNvSpPr txBox="1"/>
      </xdr:nvSpPr>
      <xdr:spPr>
        <a:xfrm>
          <a:off x="47625" y="285750"/>
          <a:ext cx="5781675" cy="2343150"/>
        </a:xfrm>
        <a:prstGeom prst="rect">
          <a:avLst/>
        </a:prstGeom>
        <a:noFill/>
        <a:ln w="12700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latin typeface="Arial" pitchFamily="34" charset="0"/>
              <a:cs typeface="Arial" pitchFamily="34" charset="0"/>
            </a:rPr>
            <a:t>Kriterien für die Teilnahme an einer DAN-</a:t>
          </a:r>
          <a:r>
            <a:rPr lang="de-DE" sz="1100" b="1" u="sng" baseline="0">
              <a:latin typeface="Arial" pitchFamily="34" charset="0"/>
              <a:cs typeface="Arial" pitchFamily="34" charset="0"/>
            </a:rPr>
            <a:t> Prüfung: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lang="de-DE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Nachweise (Urkunden) der letzten Graduierung, wenn diese nicht bei dem NWTV registriert sind.</a:t>
          </a:r>
          <a:endParaRPr lang="de-DE">
            <a:effectLst/>
            <a:latin typeface="Arial" pitchFamily="34" charset="0"/>
            <a:cs typeface="Arial" pitchFamily="34" charset="0"/>
          </a:endParaRPr>
        </a:p>
        <a:p>
          <a:pPr marL="171450" indent="-171450">
            <a:buFont typeface="Arial" pitchFamily="34" charset="0"/>
            <a:buChar char="•"/>
          </a:pPr>
          <a:r>
            <a:rPr lang="de-DE" sz="1100">
              <a:latin typeface="Arial" pitchFamily="34" charset="0"/>
              <a:cs typeface="Arial" pitchFamily="34" charset="0"/>
            </a:rPr>
            <a:t>Trainingsnachweis</a:t>
          </a:r>
          <a:r>
            <a:rPr lang="de-DE" sz="1100" baseline="0">
              <a:latin typeface="Arial" pitchFamily="34" charset="0"/>
              <a:cs typeface="Arial" pitchFamily="34" charset="0"/>
            </a:rPr>
            <a:t> des/ der Verein(e) (Durch Kennzeichnung unten. Trainingsnachweis kann verlangt werden.)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Mitglied eines NWTV Vereines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Formalien (Inhaber bzw. Erwerb eines entsprechenden NWTV- Passes für Sportler bzw. Funktionäre)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aktuelle Dokumente(Passeintragungen im NWTV Pass oder in fremden Pässen)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Befürwortung durch den Verein (Durch Kennzeichnung unten. Es wird bei dem aufgeführten Verien nachgefragt)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Sportlicher Lebenslauf ( Bitte Stichpunktartig unten aufführen)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Unbescholtenheit (ggf. Befürwortung durch den aktuellen Verein)</a:t>
          </a:r>
        </a:p>
        <a:p>
          <a:pPr marL="171450" indent="-171450">
            <a:buFont typeface="Arial" pitchFamily="34" charset="0"/>
            <a:buChar char="•"/>
          </a:pPr>
          <a:r>
            <a:rPr lang="de-DE" sz="1100" baseline="0">
              <a:latin typeface="Arial" pitchFamily="34" charset="0"/>
              <a:cs typeface="Arial" pitchFamily="34" charset="0"/>
            </a:rPr>
            <a:t>Gesundheitszustand, wenn der relevant ist für die korrekte Ausführung der Techniken</a:t>
          </a:r>
        </a:p>
        <a:p>
          <a:pPr marL="171450" indent="-171450">
            <a:buFont typeface="Arial" pitchFamily="34" charset="0"/>
            <a:buChar char="•"/>
          </a:pPr>
          <a:endParaRPr lang="de-DE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5" Type="http://schemas.openxmlformats.org/officeDocument/2006/relationships/ctrlProp" Target="../ctrlProps/ctrlProp1.xml"/><Relationship Id="rId6" Type="http://schemas.openxmlformats.org/officeDocument/2006/relationships/ctrlProp" Target="../ctrlProps/ctrlProp2.xml"/><Relationship Id="rId7" Type="http://schemas.openxmlformats.org/officeDocument/2006/relationships/ctrlProp" Target="../ctrlProps/ctrlProp3.xml"/><Relationship Id="rId8" Type="http://schemas.openxmlformats.org/officeDocument/2006/relationships/ctrlProp" Target="../ctrlProps/ctrlProp4.xml"/><Relationship Id="rId9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Tabelle1" enableFormatConditionsCalculation="0"/>
  <dimension ref="A1:R2077"/>
  <sheetViews>
    <sheetView tabSelected="1" defaultGridColor="0" view="pageLayout" topLeftCell="A26" colorId="22" workbookViewId="0">
      <selection activeCell="A54" sqref="A54"/>
    </sheetView>
  </sheetViews>
  <sheetFormatPr baseColWidth="10" defaultColWidth="0" defaultRowHeight="15"/>
  <cols>
    <col min="1" max="1" width="16.625" customWidth="1"/>
    <col min="2" max="2" width="7.75" customWidth="1"/>
    <col min="3" max="3" width="18.75" customWidth="1"/>
    <col min="4" max="4" width="6.75" customWidth="1"/>
    <col min="5" max="5" width="17.375" bestFit="1" customWidth="1"/>
    <col min="6" max="6" width="3.75" customWidth="1"/>
    <col min="7" max="7" width="18.75" customWidth="1"/>
    <col min="8" max="8" width="4.75" customWidth="1"/>
    <col min="9" max="9" width="7.75" hidden="1"/>
    <col min="10" max="10" width="8.375" style="26" hidden="1"/>
    <col min="11" max="11" width="5.25" style="26" hidden="1"/>
    <col min="12" max="12" width="14.875" style="26" hidden="1"/>
    <col min="13" max="13" width="14" style="26" hidden="1"/>
    <col min="14" max="14" width="19" style="26" hidden="1"/>
    <col min="15" max="15" width="5.625" style="26" hidden="1"/>
    <col min="16" max="16" width="5.75" style="26" hidden="1"/>
    <col min="17" max="17" width="5.375" style="26" hidden="1"/>
    <col min="18" max="18" width="5.875" style="26" hidden="1"/>
    <col min="19" max="16384" width="11.375" hidden="1"/>
  </cols>
  <sheetData>
    <row r="1" spans="1:18" ht="21" customHeight="1">
      <c r="A1" s="61" t="s">
        <v>4834</v>
      </c>
      <c r="B1" s="61"/>
      <c r="C1" s="61"/>
      <c r="D1" s="61"/>
      <c r="E1" s="61"/>
      <c r="F1" s="61"/>
      <c r="G1" s="61"/>
      <c r="H1" s="61"/>
      <c r="I1" s="2"/>
      <c r="J1" s="19" t="s">
        <v>103</v>
      </c>
      <c r="K1" s="20" t="s">
        <v>4868</v>
      </c>
      <c r="L1" s="20" t="s">
        <v>4869</v>
      </c>
      <c r="M1" s="20" t="s">
        <v>4870</v>
      </c>
      <c r="N1" s="20" t="s">
        <v>4871</v>
      </c>
      <c r="O1" s="21" t="s">
        <v>4835</v>
      </c>
      <c r="P1" s="21" t="s">
        <v>4848</v>
      </c>
      <c r="Q1" s="21" t="s">
        <v>4856</v>
      </c>
      <c r="R1" s="22" t="s">
        <v>96</v>
      </c>
    </row>
    <row r="2" spans="1:18" ht="14" customHeight="1">
      <c r="J2" s="23" t="s">
        <v>4872</v>
      </c>
      <c r="K2" s="24" t="s">
        <v>4873</v>
      </c>
      <c r="L2" s="25" t="s">
        <v>4874</v>
      </c>
      <c r="M2" s="24" t="s">
        <v>4875</v>
      </c>
      <c r="N2" s="24" t="s">
        <v>4876</v>
      </c>
      <c r="O2" s="26" t="s">
        <v>4836</v>
      </c>
      <c r="P2" s="26" t="s">
        <v>4851</v>
      </c>
      <c r="Q2" s="26" t="s">
        <v>4857</v>
      </c>
      <c r="R2" s="27" t="b">
        <v>0</v>
      </c>
    </row>
    <row r="3" spans="1:18" ht="14" customHeight="1">
      <c r="J3" s="28" t="s">
        <v>4877</v>
      </c>
      <c r="K3" s="29" t="s">
        <v>4878</v>
      </c>
      <c r="L3" s="25" t="s">
        <v>4879</v>
      </c>
      <c r="M3" s="30" t="s">
        <v>4875</v>
      </c>
      <c r="N3" s="30" t="s">
        <v>4880</v>
      </c>
      <c r="O3" s="26" t="s">
        <v>4837</v>
      </c>
      <c r="P3" s="26" t="s">
        <v>4849</v>
      </c>
      <c r="Q3" s="26" t="s">
        <v>4858</v>
      </c>
      <c r="R3" s="27" t="b">
        <v>0</v>
      </c>
    </row>
    <row r="4" spans="1:18" ht="14" customHeight="1">
      <c r="J4" s="28" t="s">
        <v>4881</v>
      </c>
      <c r="K4" s="29" t="s">
        <v>4882</v>
      </c>
      <c r="L4" s="25" t="s">
        <v>4883</v>
      </c>
      <c r="M4" s="30" t="s">
        <v>4875</v>
      </c>
      <c r="N4" s="30" t="s">
        <v>4884</v>
      </c>
      <c r="P4" s="26" t="s">
        <v>4850</v>
      </c>
      <c r="Q4" s="26" t="s">
        <v>4859</v>
      </c>
      <c r="R4" s="27" t="b">
        <v>0</v>
      </c>
    </row>
    <row r="5" spans="1:18" ht="14" customHeight="1">
      <c r="J5" s="28" t="s">
        <v>4877</v>
      </c>
      <c r="K5" s="29" t="s">
        <v>4885</v>
      </c>
      <c r="L5" s="25" t="s">
        <v>4886</v>
      </c>
      <c r="M5" s="30" t="s">
        <v>4875</v>
      </c>
      <c r="N5" s="30" t="s">
        <v>4880</v>
      </c>
      <c r="Q5" s="26" t="s">
        <v>4860</v>
      </c>
    </row>
    <row r="6" spans="1:18" ht="14" customHeight="1">
      <c r="J6" s="28" t="s">
        <v>4877</v>
      </c>
      <c r="K6" s="29" t="s">
        <v>4887</v>
      </c>
      <c r="L6" s="25" t="s">
        <v>4888</v>
      </c>
      <c r="M6" s="30" t="s">
        <v>4875</v>
      </c>
      <c r="N6" s="30" t="s">
        <v>4880</v>
      </c>
      <c r="Q6" s="26" t="s">
        <v>4861</v>
      </c>
    </row>
    <row r="7" spans="1:18" ht="14" customHeight="1">
      <c r="J7" s="28" t="s">
        <v>4877</v>
      </c>
      <c r="K7" s="29" t="s">
        <v>4889</v>
      </c>
      <c r="L7" s="25" t="s">
        <v>4890</v>
      </c>
      <c r="M7" s="30" t="s">
        <v>4875</v>
      </c>
      <c r="N7" s="30" t="s">
        <v>4880</v>
      </c>
      <c r="Q7" s="26" t="s">
        <v>4862</v>
      </c>
    </row>
    <row r="8" spans="1:18" ht="14" customHeight="1">
      <c r="J8" s="28" t="s">
        <v>4877</v>
      </c>
      <c r="K8" s="29" t="s">
        <v>4891</v>
      </c>
      <c r="L8" s="25" t="s">
        <v>4892</v>
      </c>
      <c r="M8" s="30" t="s">
        <v>4875</v>
      </c>
      <c r="N8" s="30" t="s">
        <v>4880</v>
      </c>
      <c r="Q8" s="26" t="s">
        <v>4863</v>
      </c>
    </row>
    <row r="9" spans="1:18" ht="14" customHeight="1">
      <c r="J9" s="28" t="s">
        <v>4877</v>
      </c>
      <c r="K9" s="29" t="s">
        <v>4893</v>
      </c>
      <c r="L9" s="25" t="s">
        <v>4894</v>
      </c>
      <c r="M9" s="30" t="s">
        <v>4875</v>
      </c>
      <c r="N9" s="30" t="s">
        <v>4880</v>
      </c>
      <c r="Q9" s="26" t="s">
        <v>4864</v>
      </c>
    </row>
    <row r="10" spans="1:18" ht="14" customHeight="1">
      <c r="J10" s="28" t="s">
        <v>4877</v>
      </c>
      <c r="K10" s="29" t="s">
        <v>4895</v>
      </c>
      <c r="L10" s="25" t="s">
        <v>4896</v>
      </c>
      <c r="M10" s="30" t="s">
        <v>4875</v>
      </c>
      <c r="N10" s="30" t="s">
        <v>4880</v>
      </c>
      <c r="Q10" s="26" t="s">
        <v>4865</v>
      </c>
    </row>
    <row r="11" spans="1:18" ht="14" customHeight="1">
      <c r="H11" s="4"/>
      <c r="I11" s="4"/>
      <c r="J11" s="31" t="s">
        <v>4877</v>
      </c>
      <c r="K11" s="29" t="s">
        <v>4897</v>
      </c>
      <c r="L11" s="25" t="s">
        <v>4898</v>
      </c>
      <c r="M11" s="30" t="s">
        <v>4875</v>
      </c>
      <c r="N11" s="30" t="s">
        <v>4880</v>
      </c>
      <c r="Q11" s="26" t="s">
        <v>4866</v>
      </c>
    </row>
    <row r="12" spans="1:18" ht="14" customHeight="1">
      <c r="H12" s="4"/>
      <c r="I12" s="4"/>
      <c r="J12" s="31" t="s">
        <v>4877</v>
      </c>
      <c r="K12" s="29" t="s">
        <v>4899</v>
      </c>
      <c r="L12" s="25" t="s">
        <v>4900</v>
      </c>
      <c r="M12" s="30" t="s">
        <v>4875</v>
      </c>
      <c r="N12" s="30" t="s">
        <v>4880</v>
      </c>
    </row>
    <row r="13" spans="1:18" ht="14" customHeight="1">
      <c r="H13" s="4"/>
      <c r="I13" s="4"/>
      <c r="J13" s="31" t="s">
        <v>4877</v>
      </c>
      <c r="K13" s="29" t="s">
        <v>4901</v>
      </c>
      <c r="L13" s="25" t="s">
        <v>4902</v>
      </c>
      <c r="M13" s="30" t="s">
        <v>4875</v>
      </c>
      <c r="N13" s="30" t="s">
        <v>4880</v>
      </c>
    </row>
    <row r="14" spans="1:18" ht="14" customHeight="1">
      <c r="J14" s="31" t="s">
        <v>4903</v>
      </c>
      <c r="K14" s="29" t="s">
        <v>4904</v>
      </c>
      <c r="L14" s="25" t="s">
        <v>4905</v>
      </c>
      <c r="M14" s="30" t="s">
        <v>4875</v>
      </c>
      <c r="N14" s="30" t="s">
        <v>4906</v>
      </c>
    </row>
    <row r="15" spans="1:18" ht="14" customHeight="1">
      <c r="I15" s="4"/>
      <c r="J15" s="31" t="s">
        <v>4903</v>
      </c>
      <c r="K15" s="29" t="s">
        <v>4907</v>
      </c>
      <c r="L15" s="25" t="s">
        <v>4908</v>
      </c>
      <c r="M15" s="30" t="s">
        <v>4875</v>
      </c>
      <c r="N15" s="30" t="s">
        <v>4906</v>
      </c>
    </row>
    <row r="16" spans="1:18" ht="18">
      <c r="A16" s="10" t="s">
        <v>109</v>
      </c>
      <c r="B16" s="7"/>
      <c r="C16" s="7"/>
      <c r="D16" s="7"/>
      <c r="E16" s="7"/>
      <c r="F16" s="7"/>
      <c r="G16" s="7"/>
      <c r="H16" s="11"/>
      <c r="I16" s="4"/>
      <c r="J16" s="31" t="s">
        <v>4903</v>
      </c>
      <c r="K16" s="29" t="s">
        <v>4909</v>
      </c>
      <c r="L16" s="25" t="s">
        <v>4910</v>
      </c>
      <c r="M16" s="30" t="s">
        <v>4875</v>
      </c>
      <c r="N16" s="30" t="s">
        <v>4906</v>
      </c>
    </row>
    <row r="17" spans="1:14">
      <c r="A17" s="7"/>
      <c r="B17" s="7"/>
      <c r="C17" s="9" t="s">
        <v>100</v>
      </c>
      <c r="D17" s="7"/>
      <c r="E17" s="7"/>
      <c r="F17" s="7"/>
      <c r="G17" s="9" t="s">
        <v>102</v>
      </c>
      <c r="H17" s="11"/>
      <c r="I17" s="3"/>
      <c r="J17" s="31" t="s">
        <v>4903</v>
      </c>
      <c r="K17" s="29" t="s">
        <v>4911</v>
      </c>
      <c r="L17" s="25" t="s">
        <v>4912</v>
      </c>
      <c r="M17" s="30" t="s">
        <v>4875</v>
      </c>
      <c r="N17" s="30" t="s">
        <v>4906</v>
      </c>
    </row>
    <row r="18" spans="1:14">
      <c r="A18" s="7"/>
      <c r="B18" s="7"/>
      <c r="C18" s="7"/>
      <c r="D18" s="7"/>
      <c r="E18" s="7"/>
      <c r="F18" s="7"/>
      <c r="G18" s="9" t="s">
        <v>101</v>
      </c>
      <c r="H18" s="7"/>
      <c r="I18" s="3"/>
      <c r="J18" s="31" t="s">
        <v>4903</v>
      </c>
      <c r="K18" s="29" t="s">
        <v>4913</v>
      </c>
      <c r="L18" s="25" t="s">
        <v>4914</v>
      </c>
      <c r="M18" s="30" t="s">
        <v>4875</v>
      </c>
      <c r="N18" s="30" t="s">
        <v>4906</v>
      </c>
    </row>
    <row r="19" spans="1:14" ht="18">
      <c r="A19" s="10" t="s">
        <v>4841</v>
      </c>
      <c r="B19" s="7"/>
      <c r="C19" s="7"/>
      <c r="D19" s="7"/>
      <c r="E19" s="7"/>
      <c r="F19" s="7"/>
      <c r="G19" s="7"/>
      <c r="H19" s="12"/>
      <c r="I19" s="4"/>
      <c r="J19" s="31" t="s">
        <v>4903</v>
      </c>
      <c r="K19" s="29" t="s">
        <v>4915</v>
      </c>
      <c r="L19" s="25" t="s">
        <v>4916</v>
      </c>
      <c r="M19" s="30" t="s">
        <v>4875</v>
      </c>
      <c r="N19" s="30" t="s">
        <v>4906</v>
      </c>
    </row>
    <row r="20" spans="1:14" ht="8" customHeight="1">
      <c r="A20" s="7"/>
      <c r="B20" s="7"/>
      <c r="C20" s="7"/>
      <c r="D20" s="7"/>
      <c r="E20" s="7"/>
      <c r="F20" s="7"/>
      <c r="G20" s="7"/>
      <c r="H20" s="12"/>
      <c r="I20" s="4"/>
      <c r="J20" s="31" t="s">
        <v>4903</v>
      </c>
      <c r="K20" s="29" t="s">
        <v>4917</v>
      </c>
      <c r="L20" s="25" t="s">
        <v>4918</v>
      </c>
      <c r="M20" s="30" t="s">
        <v>4875</v>
      </c>
      <c r="N20" s="30" t="s">
        <v>4906</v>
      </c>
    </row>
    <row r="21" spans="1:14">
      <c r="A21" s="13" t="s">
        <v>4838</v>
      </c>
      <c r="B21" s="7"/>
      <c r="C21" s="33"/>
      <c r="D21" s="5"/>
      <c r="E21" s="14" t="s">
        <v>4847</v>
      </c>
      <c r="F21" s="8"/>
      <c r="G21" s="33"/>
      <c r="H21" s="11"/>
      <c r="I21" s="4"/>
      <c r="J21" s="31" t="s">
        <v>4903</v>
      </c>
      <c r="K21" s="29" t="s">
        <v>4919</v>
      </c>
      <c r="L21" s="25" t="s">
        <v>4920</v>
      </c>
      <c r="M21" s="30" t="s">
        <v>4875</v>
      </c>
      <c r="N21" s="30" t="s">
        <v>4906</v>
      </c>
    </row>
    <row r="22" spans="1:14">
      <c r="A22" s="13" t="s">
        <v>4839</v>
      </c>
      <c r="B22" s="7"/>
      <c r="C22" s="53"/>
      <c r="D22" s="37"/>
      <c r="E22" s="14" t="s">
        <v>4840</v>
      </c>
      <c r="F22" s="7"/>
      <c r="G22" s="56"/>
      <c r="H22" s="11"/>
      <c r="I22" s="4"/>
      <c r="J22" s="31" t="s">
        <v>4903</v>
      </c>
      <c r="K22" s="29" t="s">
        <v>4921</v>
      </c>
      <c r="L22" s="25" t="s">
        <v>4922</v>
      </c>
      <c r="M22" s="30" t="s">
        <v>4875</v>
      </c>
      <c r="N22" s="30" t="s">
        <v>4906</v>
      </c>
    </row>
    <row r="23" spans="1:14">
      <c r="A23" s="13" t="s">
        <v>87</v>
      </c>
      <c r="B23" s="7"/>
      <c r="C23" s="54"/>
      <c r="D23" s="37"/>
      <c r="E23" s="13" t="s">
        <v>4843</v>
      </c>
      <c r="F23" s="7"/>
      <c r="G23" s="56"/>
      <c r="H23" s="11"/>
      <c r="I23" s="4"/>
      <c r="J23" s="31" t="s">
        <v>4903</v>
      </c>
      <c r="K23" s="29" t="s">
        <v>4923</v>
      </c>
      <c r="L23" s="25" t="s">
        <v>4924</v>
      </c>
      <c r="M23" s="30" t="s">
        <v>4875</v>
      </c>
      <c r="N23" s="30" t="s">
        <v>4906</v>
      </c>
    </row>
    <row r="24" spans="1:14">
      <c r="A24" s="13" t="s">
        <v>88</v>
      </c>
      <c r="B24" s="55"/>
      <c r="C24" s="34" t="str">
        <f>IF($B$24&lt;=0,"",VLOOKUP($B$24,$K$2:$L$2105,2,1))</f>
        <v/>
      </c>
      <c r="D24" s="35"/>
      <c r="E24" s="16" t="s">
        <v>4867</v>
      </c>
      <c r="F24" s="7"/>
      <c r="G24" s="57"/>
      <c r="H24" s="11"/>
      <c r="I24" s="4"/>
      <c r="J24" s="31" t="s">
        <v>4903</v>
      </c>
      <c r="K24" s="29" t="s">
        <v>4923</v>
      </c>
      <c r="L24" s="25" t="s">
        <v>4925</v>
      </c>
      <c r="M24" s="30" t="s">
        <v>4875</v>
      </c>
      <c r="N24" s="30" t="s">
        <v>4906</v>
      </c>
    </row>
    <row r="25" spans="1:14">
      <c r="A25" s="13" t="s">
        <v>4842</v>
      </c>
      <c r="B25" s="15"/>
      <c r="C25" s="38"/>
      <c r="D25" s="15"/>
      <c r="E25" s="7"/>
      <c r="F25" s="7"/>
      <c r="G25" s="7"/>
      <c r="H25" s="11"/>
      <c r="I25" s="3"/>
      <c r="J25" s="31" t="s">
        <v>4903</v>
      </c>
      <c r="K25" s="29" t="s">
        <v>4926</v>
      </c>
      <c r="L25" s="25" t="s">
        <v>4927</v>
      </c>
      <c r="M25" s="30" t="s">
        <v>4875</v>
      </c>
      <c r="N25" s="30" t="s">
        <v>4906</v>
      </c>
    </row>
    <row r="26" spans="1:14" ht="7" customHeight="1">
      <c r="B26" s="7"/>
      <c r="C26" s="41"/>
      <c r="D26" s="42"/>
      <c r="E26" s="7"/>
      <c r="F26" s="7"/>
      <c r="G26" s="7"/>
      <c r="H26" s="11"/>
      <c r="I26" s="4"/>
      <c r="J26" s="31" t="s">
        <v>4903</v>
      </c>
      <c r="K26" s="29" t="s">
        <v>4928</v>
      </c>
      <c r="L26" s="25" t="s">
        <v>4929</v>
      </c>
      <c r="M26" s="30" t="s">
        <v>4875</v>
      </c>
      <c r="N26" s="30" t="s">
        <v>4906</v>
      </c>
    </row>
    <row r="27" spans="1:14">
      <c r="A27" s="16" t="s">
        <v>4852</v>
      </c>
      <c r="B27" s="15"/>
      <c r="C27" s="38"/>
      <c r="D27" s="15"/>
      <c r="E27" s="16" t="s">
        <v>4853</v>
      </c>
      <c r="F27" s="7"/>
      <c r="G27" s="57"/>
      <c r="H27" s="12"/>
      <c r="I27" s="4"/>
      <c r="J27" s="31" t="s">
        <v>4903</v>
      </c>
      <c r="K27" s="29" t="s">
        <v>4930</v>
      </c>
      <c r="L27" s="25" t="s">
        <v>4931</v>
      </c>
      <c r="M27" s="30" t="s">
        <v>4875</v>
      </c>
      <c r="N27" s="30" t="s">
        <v>4906</v>
      </c>
    </row>
    <row r="28" spans="1:14">
      <c r="A28" s="16" t="s">
        <v>89</v>
      </c>
      <c r="B28" s="9"/>
      <c r="C28" s="39"/>
      <c r="D28" s="7"/>
      <c r="E28" s="16" t="s">
        <v>91</v>
      </c>
      <c r="F28" s="7"/>
      <c r="G28" s="50"/>
      <c r="H28" s="11"/>
      <c r="I28" s="4"/>
      <c r="J28" s="31" t="s">
        <v>4903</v>
      </c>
      <c r="K28" s="29" t="s">
        <v>4932</v>
      </c>
      <c r="L28" s="25" t="s">
        <v>4933</v>
      </c>
      <c r="M28" s="30" t="s">
        <v>4875</v>
      </c>
      <c r="N28" s="30" t="s">
        <v>4906</v>
      </c>
    </row>
    <row r="29" spans="1:14">
      <c r="A29" s="16" t="s">
        <v>90</v>
      </c>
      <c r="B29" s="7"/>
      <c r="C29" s="51" t="str">
        <f>IF($C$28&lt;=0,"",IF($C$28="1. Kup","1. DAN",IF($C$28="1. DAN","2. DAN",IF($C$28="2. DAN","3. DAN",IF($C$28="3. DAN","4. DAN",IF($C$28="4. DAN","5. DAN",IF($C$28="5. DAN","6. DAN")))))))</f>
        <v/>
      </c>
      <c r="D29" s="9"/>
      <c r="E29" s="7"/>
      <c r="F29" s="7"/>
      <c r="G29" s="7"/>
      <c r="H29" s="11"/>
      <c r="I29" s="4"/>
      <c r="J29" s="31" t="s">
        <v>4903</v>
      </c>
      <c r="K29" s="29" t="s">
        <v>4934</v>
      </c>
      <c r="L29" s="25" t="s">
        <v>4935</v>
      </c>
      <c r="M29" s="30" t="s">
        <v>4875</v>
      </c>
      <c r="N29" s="30" t="s">
        <v>4906</v>
      </c>
    </row>
    <row r="30" spans="1:14" ht="7" customHeight="1">
      <c r="A30" s="7"/>
      <c r="B30" s="7"/>
      <c r="C30" s="7"/>
      <c r="D30" s="7"/>
      <c r="E30" s="7"/>
      <c r="F30" s="7"/>
      <c r="G30" s="7"/>
      <c r="H30" s="11"/>
      <c r="I30" s="4"/>
      <c r="J30" s="31" t="s">
        <v>4903</v>
      </c>
      <c r="K30" s="29" t="s">
        <v>4936</v>
      </c>
      <c r="L30" s="25" t="s">
        <v>4937</v>
      </c>
      <c r="M30" s="30" t="s">
        <v>4875</v>
      </c>
      <c r="N30" s="30" t="s">
        <v>4906</v>
      </c>
    </row>
    <row r="31" spans="1:14">
      <c r="A31" s="16" t="s">
        <v>92</v>
      </c>
      <c r="B31" s="7"/>
      <c r="C31" s="54"/>
      <c r="D31" s="36"/>
      <c r="E31" s="16" t="s">
        <v>93</v>
      </c>
      <c r="F31" s="7"/>
      <c r="G31" s="57"/>
      <c r="H31" s="11"/>
      <c r="I31" s="4"/>
      <c r="J31" s="31" t="s">
        <v>4903</v>
      </c>
      <c r="K31" s="29" t="s">
        <v>4938</v>
      </c>
      <c r="L31" s="25" t="s">
        <v>4939</v>
      </c>
      <c r="M31" s="30" t="s">
        <v>4875</v>
      </c>
      <c r="N31" s="30" t="s">
        <v>4906</v>
      </c>
    </row>
    <row r="32" spans="1:14">
      <c r="A32" s="16" t="s">
        <v>94</v>
      </c>
      <c r="B32" s="7"/>
      <c r="C32" s="38"/>
      <c r="D32" s="7"/>
      <c r="E32" s="16" t="s">
        <v>104</v>
      </c>
      <c r="F32" s="7"/>
      <c r="G32" s="57"/>
      <c r="H32" s="11"/>
      <c r="I32" s="4"/>
      <c r="J32" s="31" t="s">
        <v>4903</v>
      </c>
      <c r="K32" s="29" t="s">
        <v>4940</v>
      </c>
      <c r="L32" s="25" t="s">
        <v>4941</v>
      </c>
      <c r="M32" s="30" t="s">
        <v>4875</v>
      </c>
      <c r="N32" s="30" t="s">
        <v>4906</v>
      </c>
    </row>
    <row r="33" spans="1:14" ht="8.5" customHeight="1">
      <c r="H33" s="11"/>
      <c r="I33" s="4"/>
      <c r="J33" s="31" t="s">
        <v>4903</v>
      </c>
      <c r="K33" s="29" t="s">
        <v>4942</v>
      </c>
      <c r="L33" s="25" t="s">
        <v>4943</v>
      </c>
      <c r="M33" s="30" t="s">
        <v>4875</v>
      </c>
      <c r="N33" s="30" t="s">
        <v>4906</v>
      </c>
    </row>
    <row r="34" spans="1:14" ht="18">
      <c r="A34" s="10" t="s">
        <v>4844</v>
      </c>
      <c r="B34" s="7"/>
      <c r="C34" s="7"/>
      <c r="D34" s="7"/>
      <c r="E34" s="7"/>
      <c r="F34" s="7"/>
      <c r="G34" s="7"/>
      <c r="H34" s="11"/>
      <c r="I34" s="4"/>
      <c r="J34" s="31" t="s">
        <v>4881</v>
      </c>
      <c r="K34" s="29" t="s">
        <v>4944</v>
      </c>
      <c r="L34" s="25" t="s">
        <v>4945</v>
      </c>
      <c r="M34" s="30" t="s">
        <v>4875</v>
      </c>
      <c r="N34" s="30" t="s">
        <v>4884</v>
      </c>
    </row>
    <row r="35" spans="1:14" ht="7" customHeight="1">
      <c r="A35" s="7"/>
      <c r="B35" s="7"/>
      <c r="C35" s="7"/>
      <c r="D35" s="17"/>
      <c r="E35" s="7"/>
      <c r="F35" s="7"/>
      <c r="G35" s="7"/>
      <c r="H35" s="11"/>
      <c r="J35" s="28" t="s">
        <v>4881</v>
      </c>
      <c r="K35" s="29" t="s">
        <v>4946</v>
      </c>
      <c r="L35" s="25" t="s">
        <v>4947</v>
      </c>
      <c r="M35" s="30" t="s">
        <v>4875</v>
      </c>
      <c r="N35" s="30" t="s">
        <v>4884</v>
      </c>
    </row>
    <row r="36" spans="1:14">
      <c r="A36" s="16" t="s">
        <v>4845</v>
      </c>
      <c r="B36" s="7"/>
      <c r="C36" s="58"/>
      <c r="D36" s="40"/>
      <c r="E36" s="16" t="s">
        <v>4855</v>
      </c>
      <c r="F36" s="7"/>
      <c r="G36" s="57"/>
      <c r="H36" s="11"/>
      <c r="I36" s="1"/>
      <c r="J36" s="28" t="s">
        <v>4881</v>
      </c>
      <c r="K36" s="29" t="s">
        <v>4948</v>
      </c>
      <c r="L36" s="25" t="s">
        <v>4949</v>
      </c>
      <c r="M36" s="30" t="s">
        <v>4875</v>
      </c>
      <c r="N36" s="30" t="s">
        <v>4884</v>
      </c>
    </row>
    <row r="37" spans="1:14">
      <c r="A37" s="16" t="s">
        <v>4846</v>
      </c>
      <c r="B37" s="7"/>
      <c r="C37" s="58"/>
      <c r="D37" s="40"/>
      <c r="E37" s="16" t="s">
        <v>4843</v>
      </c>
      <c r="F37" s="7"/>
      <c r="G37" s="57"/>
      <c r="H37" s="11"/>
      <c r="J37" s="28" t="s">
        <v>4881</v>
      </c>
      <c r="K37" s="29" t="s">
        <v>4950</v>
      </c>
      <c r="L37" s="25" t="s">
        <v>4951</v>
      </c>
      <c r="M37" s="30" t="s">
        <v>4875</v>
      </c>
      <c r="N37" s="30" t="s">
        <v>4884</v>
      </c>
    </row>
    <row r="38" spans="1:14">
      <c r="A38" s="16" t="s">
        <v>87</v>
      </c>
      <c r="B38" s="7"/>
      <c r="C38" s="58"/>
      <c r="D38" s="40"/>
      <c r="E38" s="16" t="s">
        <v>4867</v>
      </c>
      <c r="F38" s="7"/>
      <c r="G38" s="57"/>
      <c r="H38" s="11"/>
      <c r="J38" s="28" t="s">
        <v>4881</v>
      </c>
      <c r="K38" s="29" t="s">
        <v>4952</v>
      </c>
      <c r="L38" s="25" t="s">
        <v>4953</v>
      </c>
      <c r="M38" s="30" t="s">
        <v>4875</v>
      </c>
      <c r="N38" s="30" t="s">
        <v>4884</v>
      </c>
    </row>
    <row r="39" spans="1:14">
      <c r="A39" s="13" t="s">
        <v>88</v>
      </c>
      <c r="B39" s="52"/>
      <c r="C39" s="44" t="str">
        <f>IF($B$39&lt;=0,"",VLOOKUP($B$39,$K$2:$L$2105,2,1))</f>
        <v/>
      </c>
      <c r="D39" s="43"/>
      <c r="E39" s="7"/>
      <c r="F39" s="7"/>
      <c r="G39" s="7"/>
      <c r="H39" s="11"/>
      <c r="J39" s="28" t="s">
        <v>4881</v>
      </c>
      <c r="K39" s="29" t="s">
        <v>4954</v>
      </c>
      <c r="L39" s="25" t="s">
        <v>4955</v>
      </c>
      <c r="M39" s="30" t="s">
        <v>4875</v>
      </c>
      <c r="N39" s="30" t="s">
        <v>4884</v>
      </c>
    </row>
    <row r="40" spans="1:14">
      <c r="C40" s="6" t="s">
        <v>95</v>
      </c>
      <c r="G40" s="50"/>
      <c r="H40" s="11"/>
      <c r="J40" s="28" t="s">
        <v>4956</v>
      </c>
      <c r="K40" s="29" t="s">
        <v>4957</v>
      </c>
      <c r="L40" s="25" t="s">
        <v>4958</v>
      </c>
      <c r="M40" s="30" t="s">
        <v>4959</v>
      </c>
      <c r="N40" s="30" t="s">
        <v>4960</v>
      </c>
    </row>
    <row r="41" spans="1:14">
      <c r="C41" s="45" t="s">
        <v>105</v>
      </c>
      <c r="H41" s="11"/>
      <c r="J41" s="28" t="s">
        <v>4956</v>
      </c>
      <c r="K41" s="29" t="s">
        <v>4961</v>
      </c>
      <c r="L41" s="25" t="s">
        <v>4962</v>
      </c>
      <c r="M41" s="30" t="s">
        <v>4959</v>
      </c>
      <c r="N41" s="30" t="s">
        <v>4960</v>
      </c>
    </row>
    <row r="42" spans="1:14">
      <c r="A42" s="13" t="s">
        <v>106</v>
      </c>
      <c r="B42" s="7"/>
      <c r="C42" s="54"/>
      <c r="D42" s="46"/>
      <c r="E42" s="47"/>
      <c r="F42" s="36"/>
      <c r="G42" s="7"/>
      <c r="H42" s="11"/>
      <c r="J42" s="28" t="s">
        <v>4956</v>
      </c>
      <c r="K42" s="29" t="s">
        <v>4963</v>
      </c>
      <c r="L42" s="25" t="s">
        <v>4964</v>
      </c>
      <c r="M42" s="30" t="s">
        <v>4959</v>
      </c>
      <c r="N42" s="30" t="s">
        <v>4960</v>
      </c>
    </row>
    <row r="43" spans="1:14">
      <c r="A43" s="13" t="s">
        <v>87</v>
      </c>
      <c r="B43" s="7"/>
      <c r="C43" s="52"/>
      <c r="D43" s="40"/>
      <c r="E43" s="7"/>
      <c r="F43" s="7"/>
      <c r="G43" s="7"/>
      <c r="H43" s="11"/>
      <c r="J43" s="28" t="s">
        <v>4956</v>
      </c>
      <c r="K43" s="29" t="s">
        <v>4965</v>
      </c>
      <c r="L43" s="25" t="s">
        <v>4966</v>
      </c>
      <c r="M43" s="30" t="s">
        <v>4959</v>
      </c>
      <c r="N43" s="30" t="s">
        <v>4960</v>
      </c>
    </row>
    <row r="44" spans="1:14">
      <c r="A44" s="13" t="s">
        <v>88</v>
      </c>
      <c r="B44" s="55"/>
      <c r="C44" s="49" t="str">
        <f>IF($B$44&lt;=0,"",VLOOKUP($B$44,$K$2:$L$2105,2,1))</f>
        <v/>
      </c>
      <c r="D44" s="11"/>
      <c r="E44" s="7"/>
      <c r="F44" s="7"/>
      <c r="G44" s="7"/>
      <c r="H44" s="11"/>
      <c r="J44" s="28" t="s">
        <v>4956</v>
      </c>
      <c r="K44" s="29" t="s">
        <v>4967</v>
      </c>
      <c r="L44" s="25" t="s">
        <v>4968</v>
      </c>
      <c r="M44" s="30" t="s">
        <v>4959</v>
      </c>
      <c r="N44" s="30" t="s">
        <v>4960</v>
      </c>
    </row>
    <row r="45" spans="1:14">
      <c r="A45" s="13" t="s">
        <v>4843</v>
      </c>
      <c r="B45" s="7"/>
      <c r="C45" s="59"/>
      <c r="D45" s="7"/>
      <c r="E45" s="13" t="s">
        <v>107</v>
      </c>
      <c r="F45" s="7"/>
      <c r="G45" s="48"/>
      <c r="H45" s="11"/>
      <c r="J45" s="28" t="s">
        <v>4956</v>
      </c>
      <c r="K45" s="29" t="s">
        <v>4692</v>
      </c>
      <c r="L45" s="25" t="s">
        <v>4693</v>
      </c>
      <c r="M45" s="30" t="s">
        <v>4959</v>
      </c>
      <c r="N45" s="30" t="s">
        <v>4960</v>
      </c>
    </row>
    <row r="46" spans="1:14" ht="9" customHeight="1">
      <c r="A46" s="7"/>
      <c r="B46" s="7"/>
      <c r="C46" s="7"/>
      <c r="D46" s="7"/>
      <c r="E46" s="7"/>
      <c r="F46" s="7"/>
      <c r="G46" s="60" t="s">
        <v>110</v>
      </c>
      <c r="H46" s="11"/>
      <c r="J46" s="28" t="s">
        <v>4881</v>
      </c>
      <c r="K46" s="29" t="s">
        <v>4694</v>
      </c>
      <c r="L46" s="25" t="s">
        <v>4695</v>
      </c>
      <c r="M46" s="30" t="s">
        <v>4875</v>
      </c>
      <c r="N46" s="30" t="s">
        <v>4884</v>
      </c>
    </row>
    <row r="47" spans="1:14">
      <c r="A47" s="16" t="s">
        <v>97</v>
      </c>
      <c r="B47" s="7"/>
      <c r="C47" s="64"/>
      <c r="D47" s="64"/>
      <c r="E47" s="64"/>
      <c r="F47" s="64"/>
      <c r="G47" s="64"/>
      <c r="H47" s="11"/>
      <c r="J47" s="28" t="s">
        <v>4881</v>
      </c>
      <c r="K47" s="29" t="s">
        <v>4696</v>
      </c>
      <c r="L47" s="25" t="s">
        <v>4697</v>
      </c>
      <c r="M47" s="30" t="s">
        <v>4875</v>
      </c>
      <c r="N47" s="30" t="s">
        <v>4884</v>
      </c>
    </row>
    <row r="48" spans="1:14">
      <c r="A48" s="18"/>
      <c r="B48" s="7"/>
      <c r="C48" s="65"/>
      <c r="D48" s="65"/>
      <c r="E48" s="65"/>
      <c r="F48" s="65"/>
      <c r="G48" s="65"/>
      <c r="H48" s="7"/>
      <c r="J48" s="28" t="s">
        <v>4881</v>
      </c>
      <c r="K48" s="29" t="s">
        <v>4698</v>
      </c>
      <c r="L48" s="25" t="s">
        <v>4699</v>
      </c>
      <c r="M48" s="30" t="s">
        <v>4875</v>
      </c>
      <c r="N48" s="30" t="s">
        <v>4884</v>
      </c>
    </row>
    <row r="49" spans="1:14">
      <c r="A49" s="7"/>
      <c r="B49" s="7"/>
      <c r="C49" s="65"/>
      <c r="D49" s="65"/>
      <c r="E49" s="65"/>
      <c r="F49" s="65"/>
      <c r="G49" s="65"/>
      <c r="H49" s="7"/>
      <c r="J49" s="28" t="s">
        <v>4881</v>
      </c>
      <c r="K49" s="29" t="s">
        <v>4698</v>
      </c>
      <c r="L49" s="25" t="s">
        <v>4700</v>
      </c>
      <c r="M49" s="30" t="s">
        <v>4875</v>
      </c>
      <c r="N49" s="30" t="s">
        <v>4884</v>
      </c>
    </row>
    <row r="50" spans="1:14">
      <c r="C50" s="65"/>
      <c r="D50" s="65"/>
      <c r="E50" s="65"/>
      <c r="F50" s="65"/>
      <c r="G50" s="65"/>
      <c r="H50" s="7"/>
      <c r="J50" s="28" t="s">
        <v>4701</v>
      </c>
      <c r="K50" s="29" t="s">
        <v>4702</v>
      </c>
      <c r="L50" s="25" t="s">
        <v>4703</v>
      </c>
      <c r="M50" s="30" t="s">
        <v>4875</v>
      </c>
      <c r="N50" s="30" t="s">
        <v>4704</v>
      </c>
    </row>
    <row r="51" spans="1:14">
      <c r="A51" s="7"/>
      <c r="B51" s="7"/>
      <c r="C51" s="65"/>
      <c r="D51" s="65"/>
      <c r="E51" s="65"/>
      <c r="F51" s="65"/>
      <c r="G51" s="65"/>
      <c r="H51" s="7"/>
      <c r="J51" s="28" t="s">
        <v>4701</v>
      </c>
      <c r="K51" s="29" t="s">
        <v>4705</v>
      </c>
      <c r="L51" s="25" t="s">
        <v>4706</v>
      </c>
      <c r="M51" s="30" t="s">
        <v>4875</v>
      </c>
      <c r="N51" s="30" t="s">
        <v>4704</v>
      </c>
    </row>
    <row r="52" spans="1:14">
      <c r="A52" s="7"/>
      <c r="B52" s="7"/>
      <c r="C52" s="65"/>
      <c r="D52" s="65"/>
      <c r="E52" s="65"/>
      <c r="F52" s="65"/>
      <c r="G52" s="65"/>
      <c r="H52" s="7"/>
      <c r="J52" s="28" t="s">
        <v>4701</v>
      </c>
      <c r="K52" s="29" t="s">
        <v>4707</v>
      </c>
      <c r="L52" s="25" t="s">
        <v>4708</v>
      </c>
      <c r="M52" s="30" t="s">
        <v>4875</v>
      </c>
      <c r="N52" s="30" t="s">
        <v>4704</v>
      </c>
    </row>
    <row r="53" spans="1:14">
      <c r="A53" s="16" t="s">
        <v>108</v>
      </c>
      <c r="B53" s="7"/>
      <c r="C53" s="65"/>
      <c r="D53" s="65"/>
      <c r="E53" s="65"/>
      <c r="F53" s="65"/>
      <c r="G53" s="65"/>
      <c r="H53" s="7"/>
      <c r="J53" s="28" t="s">
        <v>4701</v>
      </c>
      <c r="K53" s="29" t="s">
        <v>4709</v>
      </c>
      <c r="L53" s="25" t="s">
        <v>4710</v>
      </c>
      <c r="M53" s="30" t="s">
        <v>4875</v>
      </c>
      <c r="N53" s="30" t="s">
        <v>4704</v>
      </c>
    </row>
    <row r="54" spans="1:14" ht="16" thickBot="1">
      <c r="A54" s="32"/>
      <c r="B54" s="32"/>
      <c r="C54" s="11"/>
      <c r="D54" s="11"/>
      <c r="E54" s="62" t="str">
        <f>IF($C$36&lt;=0,"",$C$36)</f>
        <v/>
      </c>
      <c r="F54" s="62"/>
      <c r="G54" s="62"/>
      <c r="H54" s="7"/>
      <c r="J54" s="28" t="s">
        <v>4701</v>
      </c>
      <c r="K54" s="29" t="s">
        <v>4711</v>
      </c>
      <c r="L54" s="25" t="s">
        <v>4712</v>
      </c>
      <c r="M54" s="30" t="s">
        <v>4875</v>
      </c>
      <c r="N54" s="30" t="s">
        <v>4704</v>
      </c>
    </row>
    <row r="55" spans="1:14">
      <c r="A55" s="63" t="s">
        <v>98</v>
      </c>
      <c r="B55" s="63"/>
      <c r="C55" s="7"/>
      <c r="D55" s="7"/>
      <c r="E55" s="63" t="s">
        <v>99</v>
      </c>
      <c r="F55" s="63"/>
      <c r="G55" s="63"/>
      <c r="H55" s="7"/>
      <c r="J55" s="28" t="s">
        <v>4701</v>
      </c>
      <c r="K55" s="29" t="s">
        <v>4713</v>
      </c>
      <c r="L55" s="25" t="s">
        <v>4714</v>
      </c>
      <c r="M55" s="30" t="s">
        <v>4875</v>
      </c>
      <c r="N55" s="30" t="s">
        <v>4704</v>
      </c>
    </row>
    <row r="56" spans="1:14" hidden="1">
      <c r="J56" s="28" t="s">
        <v>4701</v>
      </c>
      <c r="K56" s="29" t="s">
        <v>4715</v>
      </c>
      <c r="L56" s="25" t="s">
        <v>4716</v>
      </c>
      <c r="M56" s="30" t="s">
        <v>4875</v>
      </c>
      <c r="N56" s="30" t="s">
        <v>4704</v>
      </c>
    </row>
    <row r="57" spans="1:14" hidden="1">
      <c r="J57" s="28" t="s">
        <v>4701</v>
      </c>
      <c r="K57" s="29" t="s">
        <v>4717</v>
      </c>
      <c r="L57" s="25" t="s">
        <v>4718</v>
      </c>
      <c r="M57" s="30" t="s">
        <v>4875</v>
      </c>
      <c r="N57" s="30" t="s">
        <v>4704</v>
      </c>
    </row>
    <row r="58" spans="1:14" hidden="1">
      <c r="J58" s="28" t="s">
        <v>4701</v>
      </c>
      <c r="K58" s="29" t="s">
        <v>4719</v>
      </c>
      <c r="L58" s="25" t="s">
        <v>4720</v>
      </c>
      <c r="M58" s="30" t="s">
        <v>4875</v>
      </c>
      <c r="N58" s="30" t="s">
        <v>4704</v>
      </c>
    </row>
    <row r="59" spans="1:14" hidden="1">
      <c r="J59" s="28" t="s">
        <v>4701</v>
      </c>
      <c r="K59" s="29" t="s">
        <v>4721</v>
      </c>
      <c r="L59" s="25" t="s">
        <v>4722</v>
      </c>
      <c r="M59" s="30" t="s">
        <v>4875</v>
      </c>
      <c r="N59" s="30" t="s">
        <v>4704</v>
      </c>
    </row>
    <row r="60" spans="1:14" hidden="1">
      <c r="J60" s="28" t="s">
        <v>4701</v>
      </c>
      <c r="K60" s="29" t="s">
        <v>4723</v>
      </c>
      <c r="L60" s="25" t="s">
        <v>4724</v>
      </c>
      <c r="M60" s="30" t="s">
        <v>4875</v>
      </c>
      <c r="N60" s="30" t="s">
        <v>4704</v>
      </c>
    </row>
    <row r="61" spans="1:14" hidden="1">
      <c r="J61" s="28" t="s">
        <v>4701</v>
      </c>
      <c r="K61" s="29" t="s">
        <v>4725</v>
      </c>
      <c r="L61" s="25" t="s">
        <v>4726</v>
      </c>
      <c r="M61" s="30" t="s">
        <v>4875</v>
      </c>
      <c r="N61" s="30" t="s">
        <v>4704</v>
      </c>
    </row>
    <row r="62" spans="1:14" hidden="1">
      <c r="J62" s="28" t="s">
        <v>4701</v>
      </c>
      <c r="K62" s="29" t="s">
        <v>4727</v>
      </c>
      <c r="L62" s="25" t="s">
        <v>4728</v>
      </c>
      <c r="M62" s="30" t="s">
        <v>4875</v>
      </c>
      <c r="N62" s="30" t="s">
        <v>4704</v>
      </c>
    </row>
    <row r="63" spans="1:14" hidden="1">
      <c r="J63" s="28" t="s">
        <v>4701</v>
      </c>
      <c r="K63" s="29" t="s">
        <v>4729</v>
      </c>
      <c r="L63" s="25" t="s">
        <v>4730</v>
      </c>
      <c r="M63" s="30" t="s">
        <v>4875</v>
      </c>
      <c r="N63" s="30" t="s">
        <v>4704</v>
      </c>
    </row>
    <row r="64" spans="1:14" hidden="1">
      <c r="J64" s="28" t="s">
        <v>4701</v>
      </c>
      <c r="K64" s="29" t="s">
        <v>4731</v>
      </c>
      <c r="L64" s="25" t="s">
        <v>4732</v>
      </c>
      <c r="M64" s="30" t="s">
        <v>4875</v>
      </c>
      <c r="N64" s="30" t="s">
        <v>4704</v>
      </c>
    </row>
    <row r="65" spans="10:14" hidden="1">
      <c r="J65" s="28" t="s">
        <v>4881</v>
      </c>
      <c r="K65" s="29" t="s">
        <v>4733</v>
      </c>
      <c r="L65" s="25" t="s">
        <v>4734</v>
      </c>
      <c r="M65" s="30" t="s">
        <v>4875</v>
      </c>
      <c r="N65" s="30" t="s">
        <v>4884</v>
      </c>
    </row>
    <row r="66" spans="10:14" hidden="1">
      <c r="J66" s="28" t="s">
        <v>4881</v>
      </c>
      <c r="K66" s="29" t="s">
        <v>4735</v>
      </c>
      <c r="L66" s="25" t="s">
        <v>4736</v>
      </c>
      <c r="M66" s="30" t="s">
        <v>4875</v>
      </c>
      <c r="N66" s="30" t="s">
        <v>4884</v>
      </c>
    </row>
    <row r="67" spans="10:14" hidden="1">
      <c r="J67" s="28" t="s">
        <v>4881</v>
      </c>
      <c r="K67" s="29" t="s">
        <v>4737</v>
      </c>
      <c r="L67" s="25" t="s">
        <v>4738</v>
      </c>
      <c r="M67" s="30" t="s">
        <v>4875</v>
      </c>
      <c r="N67" s="30" t="s">
        <v>4884</v>
      </c>
    </row>
    <row r="68" spans="10:14" hidden="1">
      <c r="J68" s="28" t="s">
        <v>4881</v>
      </c>
      <c r="K68" s="29" t="s">
        <v>4739</v>
      </c>
      <c r="L68" s="25" t="s">
        <v>4740</v>
      </c>
      <c r="M68" s="30" t="s">
        <v>4875</v>
      </c>
      <c r="N68" s="30" t="s">
        <v>4884</v>
      </c>
    </row>
    <row r="69" spans="10:14" hidden="1">
      <c r="J69" s="28" t="s">
        <v>4741</v>
      </c>
      <c r="K69" s="29" t="s">
        <v>4742</v>
      </c>
      <c r="L69" s="25" t="s">
        <v>4743</v>
      </c>
      <c r="M69" s="30" t="s">
        <v>4959</v>
      </c>
      <c r="N69" s="30" t="s">
        <v>4744</v>
      </c>
    </row>
    <row r="70" spans="10:14" hidden="1">
      <c r="J70" s="28" t="s">
        <v>4745</v>
      </c>
      <c r="K70" s="29" t="s">
        <v>4746</v>
      </c>
      <c r="L70" s="25" t="s">
        <v>4747</v>
      </c>
      <c r="M70" s="30" t="s">
        <v>4959</v>
      </c>
      <c r="N70" s="30" t="s">
        <v>4748</v>
      </c>
    </row>
    <row r="71" spans="10:14" hidden="1">
      <c r="J71" s="28" t="s">
        <v>4745</v>
      </c>
      <c r="K71" s="29" t="s">
        <v>4749</v>
      </c>
      <c r="L71" s="25" t="s">
        <v>4750</v>
      </c>
      <c r="M71" s="30" t="s">
        <v>4959</v>
      </c>
      <c r="N71" s="30" t="s">
        <v>4748</v>
      </c>
    </row>
    <row r="72" spans="10:14" hidden="1">
      <c r="J72" s="28" t="s">
        <v>4745</v>
      </c>
      <c r="K72" s="29" t="s">
        <v>4751</v>
      </c>
      <c r="L72" s="25" t="s">
        <v>4752</v>
      </c>
      <c r="M72" s="30" t="s">
        <v>4959</v>
      </c>
      <c r="N72" s="30" t="s">
        <v>4748</v>
      </c>
    </row>
    <row r="73" spans="10:14" hidden="1">
      <c r="J73" s="28" t="s">
        <v>4745</v>
      </c>
      <c r="K73" s="29" t="s">
        <v>4753</v>
      </c>
      <c r="L73" s="25" t="s">
        <v>4754</v>
      </c>
      <c r="M73" s="30" t="s">
        <v>4959</v>
      </c>
      <c r="N73" s="30" t="s">
        <v>4748</v>
      </c>
    </row>
    <row r="74" spans="10:14" hidden="1">
      <c r="J74" s="28" t="s">
        <v>4745</v>
      </c>
      <c r="K74" s="29" t="s">
        <v>4755</v>
      </c>
      <c r="L74" s="25" t="s">
        <v>4756</v>
      </c>
      <c r="M74" s="30" t="s">
        <v>4959</v>
      </c>
      <c r="N74" s="30" t="s">
        <v>4748</v>
      </c>
    </row>
    <row r="75" spans="10:14" hidden="1">
      <c r="J75" s="28" t="s">
        <v>4745</v>
      </c>
      <c r="K75" s="29" t="s">
        <v>4757</v>
      </c>
      <c r="L75" s="25" t="s">
        <v>4758</v>
      </c>
      <c r="M75" s="30" t="s">
        <v>4959</v>
      </c>
      <c r="N75" s="30" t="s">
        <v>4748</v>
      </c>
    </row>
    <row r="76" spans="10:14" hidden="1">
      <c r="J76" s="28" t="s">
        <v>4745</v>
      </c>
      <c r="K76" s="29" t="s">
        <v>4759</v>
      </c>
      <c r="L76" s="25" t="s">
        <v>4760</v>
      </c>
      <c r="M76" s="30" t="s">
        <v>4959</v>
      </c>
      <c r="N76" s="30" t="s">
        <v>4748</v>
      </c>
    </row>
    <row r="77" spans="10:14" hidden="1">
      <c r="J77" s="28" t="s">
        <v>4956</v>
      </c>
      <c r="K77" s="29" t="s">
        <v>4761</v>
      </c>
      <c r="L77" s="25" t="s">
        <v>4762</v>
      </c>
      <c r="M77" s="30" t="s">
        <v>4959</v>
      </c>
      <c r="N77" s="30" t="s">
        <v>4960</v>
      </c>
    </row>
    <row r="78" spans="10:14" hidden="1">
      <c r="J78" s="28" t="s">
        <v>4956</v>
      </c>
      <c r="K78" s="29" t="s">
        <v>4763</v>
      </c>
      <c r="L78" s="25" t="s">
        <v>4764</v>
      </c>
      <c r="M78" s="30" t="s">
        <v>4959</v>
      </c>
      <c r="N78" s="30" t="s">
        <v>4960</v>
      </c>
    </row>
    <row r="79" spans="10:14" hidden="1">
      <c r="J79" s="28" t="s">
        <v>4956</v>
      </c>
      <c r="K79" s="29" t="s">
        <v>4765</v>
      </c>
      <c r="L79" s="25" t="s">
        <v>4766</v>
      </c>
      <c r="M79" s="30" t="s">
        <v>4959</v>
      </c>
      <c r="N79" s="30" t="s">
        <v>4960</v>
      </c>
    </row>
    <row r="80" spans="10:14" hidden="1">
      <c r="J80" s="28" t="s">
        <v>4767</v>
      </c>
      <c r="K80" s="29" t="s">
        <v>4768</v>
      </c>
      <c r="L80" s="25" t="s">
        <v>4769</v>
      </c>
      <c r="M80" s="30" t="s">
        <v>4959</v>
      </c>
      <c r="N80" s="30" t="s">
        <v>4770</v>
      </c>
    </row>
    <row r="81" spans="10:14" hidden="1">
      <c r="J81" s="28" t="s">
        <v>4767</v>
      </c>
      <c r="K81" s="29" t="s">
        <v>4771</v>
      </c>
      <c r="L81" s="25" t="s">
        <v>4772</v>
      </c>
      <c r="M81" s="30" t="s">
        <v>4959</v>
      </c>
      <c r="N81" s="30" t="s">
        <v>4770</v>
      </c>
    </row>
    <row r="82" spans="10:14" hidden="1">
      <c r="J82" s="28" t="s">
        <v>4767</v>
      </c>
      <c r="K82" s="29" t="s">
        <v>4773</v>
      </c>
      <c r="L82" s="25" t="s">
        <v>4774</v>
      </c>
      <c r="M82" s="30" t="s">
        <v>4959</v>
      </c>
      <c r="N82" s="30" t="s">
        <v>4770</v>
      </c>
    </row>
    <row r="83" spans="10:14" hidden="1">
      <c r="J83" s="28" t="s">
        <v>4775</v>
      </c>
      <c r="K83" s="29" t="s">
        <v>4776</v>
      </c>
      <c r="L83" s="25" t="s">
        <v>4777</v>
      </c>
      <c r="M83" s="30" t="s">
        <v>4875</v>
      </c>
      <c r="N83" s="30" t="s">
        <v>4778</v>
      </c>
    </row>
    <row r="84" spans="10:14" hidden="1">
      <c r="J84" s="28" t="s">
        <v>4779</v>
      </c>
      <c r="K84" s="29" t="s">
        <v>4780</v>
      </c>
      <c r="L84" s="25" t="s">
        <v>4781</v>
      </c>
      <c r="M84" s="30" t="s">
        <v>4875</v>
      </c>
      <c r="N84" s="30" t="s">
        <v>4778</v>
      </c>
    </row>
    <row r="85" spans="10:14" hidden="1">
      <c r="J85" s="28" t="s">
        <v>4779</v>
      </c>
      <c r="K85" s="29" t="s">
        <v>4782</v>
      </c>
      <c r="L85" s="25" t="s">
        <v>4783</v>
      </c>
      <c r="M85" s="30" t="s">
        <v>4875</v>
      </c>
      <c r="N85" s="30" t="s">
        <v>4778</v>
      </c>
    </row>
    <row r="86" spans="10:14" hidden="1">
      <c r="J86" s="28" t="s">
        <v>4784</v>
      </c>
      <c r="K86" s="29" t="s">
        <v>4785</v>
      </c>
      <c r="L86" s="25" t="s">
        <v>4786</v>
      </c>
      <c r="M86" s="30" t="s">
        <v>4875</v>
      </c>
      <c r="N86" s="30" t="s">
        <v>4787</v>
      </c>
    </row>
    <row r="87" spans="10:14" hidden="1">
      <c r="J87" s="28" t="s">
        <v>4784</v>
      </c>
      <c r="K87" s="29" t="s">
        <v>4788</v>
      </c>
      <c r="L87" s="25" t="s">
        <v>4789</v>
      </c>
      <c r="M87" s="30" t="s">
        <v>4875</v>
      </c>
      <c r="N87" s="30" t="s">
        <v>4787</v>
      </c>
    </row>
    <row r="88" spans="10:14" hidden="1">
      <c r="J88" s="28" t="s">
        <v>4779</v>
      </c>
      <c r="K88" s="29" t="s">
        <v>4790</v>
      </c>
      <c r="L88" s="25" t="s">
        <v>4791</v>
      </c>
      <c r="M88" s="30" t="s">
        <v>4875</v>
      </c>
      <c r="N88" s="30" t="s">
        <v>4778</v>
      </c>
    </row>
    <row r="89" spans="10:14" hidden="1">
      <c r="J89" s="28" t="s">
        <v>4784</v>
      </c>
      <c r="K89" s="29" t="s">
        <v>4792</v>
      </c>
      <c r="L89" s="25" t="s">
        <v>4793</v>
      </c>
      <c r="M89" s="30" t="s">
        <v>4875</v>
      </c>
      <c r="N89" s="30" t="s">
        <v>4787</v>
      </c>
    </row>
    <row r="90" spans="10:14" hidden="1">
      <c r="J90" s="28" t="s">
        <v>4779</v>
      </c>
      <c r="K90" s="29" t="s">
        <v>4794</v>
      </c>
      <c r="L90" s="25" t="s">
        <v>4795</v>
      </c>
      <c r="M90" s="30" t="s">
        <v>4875</v>
      </c>
      <c r="N90" s="30" t="s">
        <v>4778</v>
      </c>
    </row>
    <row r="91" spans="10:14" hidden="1">
      <c r="J91" s="28" t="s">
        <v>4779</v>
      </c>
      <c r="K91" s="29" t="s">
        <v>4796</v>
      </c>
      <c r="L91" s="25" t="s">
        <v>4797</v>
      </c>
      <c r="M91" s="30" t="s">
        <v>4875</v>
      </c>
      <c r="N91" s="30" t="s">
        <v>4778</v>
      </c>
    </row>
    <row r="92" spans="10:14" hidden="1">
      <c r="J92" s="28" t="s">
        <v>4779</v>
      </c>
      <c r="K92" s="29" t="s">
        <v>4798</v>
      </c>
      <c r="L92" s="25" t="s">
        <v>4799</v>
      </c>
      <c r="M92" s="30" t="s">
        <v>4875</v>
      </c>
      <c r="N92" s="30" t="s">
        <v>4778</v>
      </c>
    </row>
    <row r="93" spans="10:14" hidden="1">
      <c r="J93" s="28" t="s">
        <v>4779</v>
      </c>
      <c r="K93" s="29" t="s">
        <v>4800</v>
      </c>
      <c r="L93" s="25" t="s">
        <v>4801</v>
      </c>
      <c r="M93" s="30" t="s">
        <v>4875</v>
      </c>
      <c r="N93" s="30" t="s">
        <v>4778</v>
      </c>
    </row>
    <row r="94" spans="10:14" hidden="1">
      <c r="J94" s="28" t="s">
        <v>4779</v>
      </c>
      <c r="K94" s="29" t="s">
        <v>4802</v>
      </c>
      <c r="L94" s="25" t="s">
        <v>4803</v>
      </c>
      <c r="M94" s="30" t="s">
        <v>4875</v>
      </c>
      <c r="N94" s="30" t="s">
        <v>4778</v>
      </c>
    </row>
    <row r="95" spans="10:14" hidden="1">
      <c r="J95" s="28" t="s">
        <v>4779</v>
      </c>
      <c r="K95" s="29" t="s">
        <v>4804</v>
      </c>
      <c r="L95" s="25" t="s">
        <v>4805</v>
      </c>
      <c r="M95" s="30" t="s">
        <v>4875</v>
      </c>
      <c r="N95" s="30" t="s">
        <v>4778</v>
      </c>
    </row>
    <row r="96" spans="10:14" hidden="1">
      <c r="J96" s="28" t="s">
        <v>4779</v>
      </c>
      <c r="K96" s="29" t="s">
        <v>4806</v>
      </c>
      <c r="L96" s="25" t="s">
        <v>4807</v>
      </c>
      <c r="M96" s="30" t="s">
        <v>4875</v>
      </c>
      <c r="N96" s="30" t="s">
        <v>4778</v>
      </c>
    </row>
    <row r="97" spans="10:14" hidden="1">
      <c r="J97" s="28" t="s">
        <v>4808</v>
      </c>
      <c r="K97" s="29" t="s">
        <v>4809</v>
      </c>
      <c r="L97" s="25" t="s">
        <v>4810</v>
      </c>
      <c r="M97" s="30" t="s">
        <v>4811</v>
      </c>
      <c r="N97" s="30" t="s">
        <v>4812</v>
      </c>
    </row>
    <row r="98" spans="10:14" hidden="1">
      <c r="J98" s="28" t="s">
        <v>4808</v>
      </c>
      <c r="K98" s="29" t="s">
        <v>4813</v>
      </c>
      <c r="L98" s="25" t="s">
        <v>4814</v>
      </c>
      <c r="M98" s="30" t="s">
        <v>4811</v>
      </c>
      <c r="N98" s="30" t="s">
        <v>4812</v>
      </c>
    </row>
    <row r="99" spans="10:14" hidden="1">
      <c r="J99" s="28" t="s">
        <v>4808</v>
      </c>
      <c r="K99" s="29" t="s">
        <v>4815</v>
      </c>
      <c r="L99" s="25" t="s">
        <v>4816</v>
      </c>
      <c r="M99" s="30" t="s">
        <v>4811</v>
      </c>
      <c r="N99" s="30" t="s">
        <v>4812</v>
      </c>
    </row>
    <row r="100" spans="10:14" hidden="1">
      <c r="J100" s="28" t="s">
        <v>4808</v>
      </c>
      <c r="K100" s="29" t="s">
        <v>4817</v>
      </c>
      <c r="L100" s="25" t="s">
        <v>4818</v>
      </c>
      <c r="M100" s="30" t="s">
        <v>4811</v>
      </c>
      <c r="N100" s="30" t="s">
        <v>4812</v>
      </c>
    </row>
    <row r="101" spans="10:14" hidden="1">
      <c r="J101" s="28" t="s">
        <v>4808</v>
      </c>
      <c r="K101" s="29" t="s">
        <v>4819</v>
      </c>
      <c r="L101" s="25" t="s">
        <v>4820</v>
      </c>
      <c r="M101" s="30" t="s">
        <v>4811</v>
      </c>
      <c r="N101" s="30" t="s">
        <v>4812</v>
      </c>
    </row>
    <row r="102" spans="10:14" hidden="1">
      <c r="J102" s="28" t="s">
        <v>4779</v>
      </c>
      <c r="K102" s="29" t="s">
        <v>4821</v>
      </c>
      <c r="L102" s="25" t="s">
        <v>4822</v>
      </c>
      <c r="M102" s="30" t="s">
        <v>4875</v>
      </c>
      <c r="N102" s="30" t="s">
        <v>4778</v>
      </c>
    </row>
    <row r="103" spans="10:14" hidden="1">
      <c r="J103" s="28" t="s">
        <v>4779</v>
      </c>
      <c r="K103" s="29" t="s">
        <v>4823</v>
      </c>
      <c r="L103" s="25" t="s">
        <v>4824</v>
      </c>
      <c r="M103" s="30" t="s">
        <v>4875</v>
      </c>
      <c r="N103" s="30" t="s">
        <v>4778</v>
      </c>
    </row>
    <row r="104" spans="10:14" hidden="1">
      <c r="J104" s="28" t="s">
        <v>4779</v>
      </c>
      <c r="K104" s="29" t="s">
        <v>4825</v>
      </c>
      <c r="L104" s="25" t="s">
        <v>4826</v>
      </c>
      <c r="M104" s="30" t="s">
        <v>4875</v>
      </c>
      <c r="N104" s="30" t="s">
        <v>4778</v>
      </c>
    </row>
    <row r="105" spans="10:14" hidden="1">
      <c r="J105" s="28" t="s">
        <v>4779</v>
      </c>
      <c r="K105" s="29" t="s">
        <v>4827</v>
      </c>
      <c r="L105" s="25" t="s">
        <v>4828</v>
      </c>
      <c r="M105" s="30" t="s">
        <v>4875</v>
      </c>
      <c r="N105" s="30" t="s">
        <v>4778</v>
      </c>
    </row>
    <row r="106" spans="10:14" hidden="1">
      <c r="J106" s="28" t="s">
        <v>4779</v>
      </c>
      <c r="K106" s="29" t="s">
        <v>4829</v>
      </c>
      <c r="L106" s="25" t="s">
        <v>4830</v>
      </c>
      <c r="M106" s="30" t="s">
        <v>4875</v>
      </c>
      <c r="N106" s="30" t="s">
        <v>4778</v>
      </c>
    </row>
    <row r="107" spans="10:14" hidden="1">
      <c r="J107" s="28" t="s">
        <v>4779</v>
      </c>
      <c r="K107" s="29" t="s">
        <v>4831</v>
      </c>
      <c r="L107" s="25" t="s">
        <v>4832</v>
      </c>
      <c r="M107" s="30" t="s">
        <v>4875</v>
      </c>
      <c r="N107" s="30" t="s">
        <v>4778</v>
      </c>
    </row>
    <row r="108" spans="10:14" hidden="1">
      <c r="J108" s="28" t="s">
        <v>4779</v>
      </c>
      <c r="K108" s="29" t="s">
        <v>4833</v>
      </c>
      <c r="L108" s="25" t="s">
        <v>4549</v>
      </c>
      <c r="M108" s="30" t="s">
        <v>4875</v>
      </c>
      <c r="N108" s="30" t="s">
        <v>4778</v>
      </c>
    </row>
    <row r="109" spans="10:14" hidden="1">
      <c r="J109" s="28" t="s">
        <v>4779</v>
      </c>
      <c r="K109" s="29" t="s">
        <v>4550</v>
      </c>
      <c r="L109" s="25" t="s">
        <v>4551</v>
      </c>
      <c r="M109" s="30" t="s">
        <v>4875</v>
      </c>
      <c r="N109" s="30" t="s">
        <v>4778</v>
      </c>
    </row>
    <row r="110" spans="10:14" hidden="1">
      <c r="J110" s="28" t="s">
        <v>4779</v>
      </c>
      <c r="K110" s="29" t="s">
        <v>4552</v>
      </c>
      <c r="L110" s="25" t="s">
        <v>4553</v>
      </c>
      <c r="M110" s="30" t="s">
        <v>4875</v>
      </c>
      <c r="N110" s="30" t="s">
        <v>4778</v>
      </c>
    </row>
    <row r="111" spans="10:14" hidden="1">
      <c r="J111" s="28" t="s">
        <v>4779</v>
      </c>
      <c r="K111" s="29" t="s">
        <v>4554</v>
      </c>
      <c r="L111" s="25" t="s">
        <v>4555</v>
      </c>
      <c r="M111" s="30" t="s">
        <v>4875</v>
      </c>
      <c r="N111" s="30" t="s">
        <v>4778</v>
      </c>
    </row>
    <row r="112" spans="10:14" hidden="1">
      <c r="J112" s="28" t="s">
        <v>4556</v>
      </c>
      <c r="K112" s="29" t="s">
        <v>4557</v>
      </c>
      <c r="L112" s="25" t="s">
        <v>4558</v>
      </c>
      <c r="M112" s="30" t="s">
        <v>4875</v>
      </c>
      <c r="N112" s="30" t="s">
        <v>4559</v>
      </c>
    </row>
    <row r="113" spans="10:14" hidden="1">
      <c r="J113" s="28" t="s">
        <v>4556</v>
      </c>
      <c r="K113" s="29" t="s">
        <v>4560</v>
      </c>
      <c r="L113" s="25" t="s">
        <v>4561</v>
      </c>
      <c r="M113" s="30" t="s">
        <v>4875</v>
      </c>
      <c r="N113" s="30" t="s">
        <v>4559</v>
      </c>
    </row>
    <row r="114" spans="10:14" hidden="1">
      <c r="J114" s="28" t="s">
        <v>4556</v>
      </c>
      <c r="K114" s="29" t="s">
        <v>4562</v>
      </c>
      <c r="L114" s="25" t="s">
        <v>4563</v>
      </c>
      <c r="M114" s="30" t="s">
        <v>4875</v>
      </c>
      <c r="N114" s="30" t="s">
        <v>4559</v>
      </c>
    </row>
    <row r="115" spans="10:14" hidden="1">
      <c r="J115" s="28" t="s">
        <v>4556</v>
      </c>
      <c r="K115" s="29" t="s">
        <v>4564</v>
      </c>
      <c r="L115" s="25" t="s">
        <v>4565</v>
      </c>
      <c r="M115" s="30" t="s">
        <v>4875</v>
      </c>
      <c r="N115" s="30" t="s">
        <v>4559</v>
      </c>
    </row>
    <row r="116" spans="10:14" hidden="1">
      <c r="J116" s="28" t="s">
        <v>4556</v>
      </c>
      <c r="K116" s="29" t="s">
        <v>4566</v>
      </c>
      <c r="L116" s="25" t="s">
        <v>4567</v>
      </c>
      <c r="M116" s="30" t="s">
        <v>4875</v>
      </c>
      <c r="N116" s="30" t="s">
        <v>4559</v>
      </c>
    </row>
    <row r="117" spans="10:14" hidden="1">
      <c r="J117" s="28" t="s">
        <v>4784</v>
      </c>
      <c r="K117" s="29" t="s">
        <v>4568</v>
      </c>
      <c r="L117" s="25" t="s">
        <v>4569</v>
      </c>
      <c r="M117" s="30" t="s">
        <v>4875</v>
      </c>
      <c r="N117" s="30" t="s">
        <v>4787</v>
      </c>
    </row>
    <row r="118" spans="10:14" hidden="1">
      <c r="J118" s="28" t="s">
        <v>4784</v>
      </c>
      <c r="K118" s="29" t="s">
        <v>4570</v>
      </c>
      <c r="L118" s="25" t="s">
        <v>4571</v>
      </c>
      <c r="M118" s="30" t="s">
        <v>4875</v>
      </c>
      <c r="N118" s="30" t="s">
        <v>4787</v>
      </c>
    </row>
    <row r="119" spans="10:14" hidden="1">
      <c r="J119" s="28" t="s">
        <v>4784</v>
      </c>
      <c r="K119" s="29" t="s">
        <v>4572</v>
      </c>
      <c r="L119" s="25" t="s">
        <v>4573</v>
      </c>
      <c r="M119" s="30" t="s">
        <v>4875</v>
      </c>
      <c r="N119" s="30" t="s">
        <v>4787</v>
      </c>
    </row>
    <row r="120" spans="10:14" hidden="1">
      <c r="J120" s="28" t="s">
        <v>4779</v>
      </c>
      <c r="K120" s="29" t="s">
        <v>4574</v>
      </c>
      <c r="L120" s="25" t="s">
        <v>4575</v>
      </c>
      <c r="M120" s="30" t="s">
        <v>4875</v>
      </c>
      <c r="N120" s="30" t="s">
        <v>4778</v>
      </c>
    </row>
    <row r="121" spans="10:14" hidden="1">
      <c r="J121" s="28" t="s">
        <v>4779</v>
      </c>
      <c r="K121" s="29" t="s">
        <v>4576</v>
      </c>
      <c r="L121" s="25" t="s">
        <v>4577</v>
      </c>
      <c r="M121" s="30" t="s">
        <v>4875</v>
      </c>
      <c r="N121" s="30" t="s">
        <v>4778</v>
      </c>
    </row>
    <row r="122" spans="10:14" hidden="1">
      <c r="J122" s="28" t="s">
        <v>4784</v>
      </c>
      <c r="K122" s="29" t="s">
        <v>4578</v>
      </c>
      <c r="L122" s="25" t="s">
        <v>4579</v>
      </c>
      <c r="M122" s="30" t="s">
        <v>4875</v>
      </c>
      <c r="N122" s="30" t="s">
        <v>4787</v>
      </c>
    </row>
    <row r="123" spans="10:14" hidden="1">
      <c r="J123" s="28" t="s">
        <v>4784</v>
      </c>
      <c r="K123" s="29" t="s">
        <v>4580</v>
      </c>
      <c r="L123" s="25" t="s">
        <v>4581</v>
      </c>
      <c r="M123" s="30" t="s">
        <v>4875</v>
      </c>
      <c r="N123" s="30" t="s">
        <v>4787</v>
      </c>
    </row>
    <row r="124" spans="10:14" hidden="1">
      <c r="J124" s="28" t="s">
        <v>4784</v>
      </c>
      <c r="K124" s="29" t="s">
        <v>4582</v>
      </c>
      <c r="L124" s="25" t="s">
        <v>4583</v>
      </c>
      <c r="M124" s="30" t="s">
        <v>4875</v>
      </c>
      <c r="N124" s="30" t="s">
        <v>4787</v>
      </c>
    </row>
    <row r="125" spans="10:14" hidden="1">
      <c r="J125" s="28" t="s">
        <v>4784</v>
      </c>
      <c r="K125" s="29" t="s">
        <v>4584</v>
      </c>
      <c r="L125" s="25" t="s">
        <v>4585</v>
      </c>
      <c r="M125" s="30" t="s">
        <v>4875</v>
      </c>
      <c r="N125" s="30" t="s">
        <v>4787</v>
      </c>
    </row>
    <row r="126" spans="10:14" hidden="1">
      <c r="J126" s="28" t="s">
        <v>4784</v>
      </c>
      <c r="K126" s="29" t="s">
        <v>4586</v>
      </c>
      <c r="L126" s="25" t="s">
        <v>4587</v>
      </c>
      <c r="M126" s="30" t="s">
        <v>4875</v>
      </c>
      <c r="N126" s="30" t="s">
        <v>4787</v>
      </c>
    </row>
    <row r="127" spans="10:14" hidden="1">
      <c r="J127" s="28" t="s">
        <v>4784</v>
      </c>
      <c r="K127" s="29" t="s">
        <v>4588</v>
      </c>
      <c r="L127" s="25" t="s">
        <v>4589</v>
      </c>
      <c r="M127" s="30" t="s">
        <v>4875</v>
      </c>
      <c r="N127" s="30" t="s">
        <v>4787</v>
      </c>
    </row>
    <row r="128" spans="10:14" hidden="1">
      <c r="J128" s="28" t="s">
        <v>4767</v>
      </c>
      <c r="K128" s="29" t="s">
        <v>4590</v>
      </c>
      <c r="L128" s="25" t="s">
        <v>4591</v>
      </c>
      <c r="M128" s="30" t="s">
        <v>4959</v>
      </c>
      <c r="N128" s="30" t="s">
        <v>4770</v>
      </c>
    </row>
    <row r="129" spans="10:14" hidden="1">
      <c r="J129" s="28" t="s">
        <v>4767</v>
      </c>
      <c r="K129" s="29" t="s">
        <v>4592</v>
      </c>
      <c r="L129" s="25" t="s">
        <v>4593</v>
      </c>
      <c r="M129" s="30" t="s">
        <v>4959</v>
      </c>
      <c r="N129" s="30" t="s">
        <v>4770</v>
      </c>
    </row>
    <row r="130" spans="10:14" hidden="1">
      <c r="J130" s="28" t="s">
        <v>4767</v>
      </c>
      <c r="K130" s="29" t="s">
        <v>4594</v>
      </c>
      <c r="L130" s="25" t="s">
        <v>4595</v>
      </c>
      <c r="M130" s="30" t="s">
        <v>4959</v>
      </c>
      <c r="N130" s="30" t="s">
        <v>4770</v>
      </c>
    </row>
    <row r="131" spans="10:14" hidden="1">
      <c r="J131" s="28" t="s">
        <v>4767</v>
      </c>
      <c r="K131" s="29" t="s">
        <v>4594</v>
      </c>
      <c r="L131" s="25" t="s">
        <v>4596</v>
      </c>
      <c r="M131" s="30" t="s">
        <v>4959</v>
      </c>
      <c r="N131" s="30" t="s">
        <v>4770</v>
      </c>
    </row>
    <row r="132" spans="10:14" hidden="1">
      <c r="J132" s="28" t="s">
        <v>4767</v>
      </c>
      <c r="K132" s="29" t="s">
        <v>4597</v>
      </c>
      <c r="L132" s="25" t="s">
        <v>4598</v>
      </c>
      <c r="M132" s="30" t="s">
        <v>4959</v>
      </c>
      <c r="N132" s="30" t="s">
        <v>4770</v>
      </c>
    </row>
    <row r="133" spans="10:14" hidden="1">
      <c r="J133" s="28" t="s">
        <v>4767</v>
      </c>
      <c r="K133" s="29" t="s">
        <v>4599</v>
      </c>
      <c r="L133" s="25" t="s">
        <v>4600</v>
      </c>
      <c r="M133" s="30" t="s">
        <v>4959</v>
      </c>
      <c r="N133" s="30" t="s">
        <v>4770</v>
      </c>
    </row>
    <row r="134" spans="10:14" hidden="1">
      <c r="J134" s="28" t="s">
        <v>4767</v>
      </c>
      <c r="K134" s="29" t="s">
        <v>4601</v>
      </c>
      <c r="L134" s="25" t="s">
        <v>4602</v>
      </c>
      <c r="M134" s="30" t="s">
        <v>4959</v>
      </c>
      <c r="N134" s="30" t="s">
        <v>4770</v>
      </c>
    </row>
    <row r="135" spans="10:14" hidden="1">
      <c r="J135" s="28" t="s">
        <v>4767</v>
      </c>
      <c r="K135" s="29" t="s">
        <v>4603</v>
      </c>
      <c r="L135" s="25" t="s">
        <v>4604</v>
      </c>
      <c r="M135" s="30" t="s">
        <v>4959</v>
      </c>
      <c r="N135" s="30" t="s">
        <v>4770</v>
      </c>
    </row>
    <row r="136" spans="10:14" hidden="1">
      <c r="J136" s="28" t="s">
        <v>4605</v>
      </c>
      <c r="K136" s="29" t="s">
        <v>4606</v>
      </c>
      <c r="L136" s="25" t="s">
        <v>4607</v>
      </c>
      <c r="M136" s="30" t="s">
        <v>4608</v>
      </c>
      <c r="N136" s="30" t="s">
        <v>4609</v>
      </c>
    </row>
    <row r="137" spans="10:14" hidden="1">
      <c r="J137" s="28" t="s">
        <v>4610</v>
      </c>
      <c r="K137" s="29" t="s">
        <v>4611</v>
      </c>
      <c r="L137" s="25" t="s">
        <v>4612</v>
      </c>
      <c r="M137" s="30" t="s">
        <v>4608</v>
      </c>
      <c r="N137" s="30" t="s">
        <v>4613</v>
      </c>
    </row>
    <row r="138" spans="10:14" hidden="1">
      <c r="J138" s="28" t="s">
        <v>4610</v>
      </c>
      <c r="K138" s="29" t="s">
        <v>4614</v>
      </c>
      <c r="L138" s="25" t="s">
        <v>4615</v>
      </c>
      <c r="M138" s="30" t="s">
        <v>4608</v>
      </c>
      <c r="N138" s="30" t="s">
        <v>4613</v>
      </c>
    </row>
    <row r="139" spans="10:14" hidden="1">
      <c r="J139" s="28" t="s">
        <v>4610</v>
      </c>
      <c r="K139" s="29" t="s">
        <v>4616</v>
      </c>
      <c r="L139" s="25" t="s">
        <v>4617</v>
      </c>
      <c r="M139" s="30" t="s">
        <v>4608</v>
      </c>
      <c r="N139" s="30" t="s">
        <v>4613</v>
      </c>
    </row>
    <row r="140" spans="10:14" hidden="1">
      <c r="J140" s="28" t="s">
        <v>4610</v>
      </c>
      <c r="K140" s="29" t="s">
        <v>4618</v>
      </c>
      <c r="L140" s="25" t="s">
        <v>4619</v>
      </c>
      <c r="M140" s="30" t="s">
        <v>4608</v>
      </c>
      <c r="N140" s="30" t="s">
        <v>4613</v>
      </c>
    </row>
    <row r="141" spans="10:14" hidden="1">
      <c r="J141" s="28" t="s">
        <v>4610</v>
      </c>
      <c r="K141" s="29" t="s">
        <v>4620</v>
      </c>
      <c r="L141" s="25" t="s">
        <v>4621</v>
      </c>
      <c r="M141" s="30" t="s">
        <v>4608</v>
      </c>
      <c r="N141" s="30" t="s">
        <v>4613</v>
      </c>
    </row>
    <row r="142" spans="10:14" hidden="1">
      <c r="J142" s="28" t="s">
        <v>4610</v>
      </c>
      <c r="K142" s="29" t="s">
        <v>4622</v>
      </c>
      <c r="L142" s="25" t="s">
        <v>4623</v>
      </c>
      <c r="M142" s="30" t="s">
        <v>4608</v>
      </c>
      <c r="N142" s="30" t="s">
        <v>4613</v>
      </c>
    </row>
    <row r="143" spans="10:14" hidden="1">
      <c r="J143" s="28" t="s">
        <v>4610</v>
      </c>
      <c r="K143" s="29" t="s">
        <v>4624</v>
      </c>
      <c r="L143" s="25" t="s">
        <v>4625</v>
      </c>
      <c r="M143" s="30" t="s">
        <v>4608</v>
      </c>
      <c r="N143" s="30" t="s">
        <v>4613</v>
      </c>
    </row>
    <row r="144" spans="10:14" hidden="1">
      <c r="J144" s="28" t="s">
        <v>4610</v>
      </c>
      <c r="K144" s="29" t="s">
        <v>4626</v>
      </c>
      <c r="L144" s="25" t="s">
        <v>4627</v>
      </c>
      <c r="M144" s="30" t="s">
        <v>4608</v>
      </c>
      <c r="N144" s="30" t="s">
        <v>4613</v>
      </c>
    </row>
    <row r="145" spans="10:14" hidden="1">
      <c r="J145" s="28" t="s">
        <v>4610</v>
      </c>
      <c r="K145" s="29" t="s">
        <v>4628</v>
      </c>
      <c r="L145" s="25" t="s">
        <v>4629</v>
      </c>
      <c r="M145" s="30" t="s">
        <v>4608</v>
      </c>
      <c r="N145" s="30" t="s">
        <v>4613</v>
      </c>
    </row>
    <row r="146" spans="10:14" hidden="1">
      <c r="J146" s="28" t="s">
        <v>4610</v>
      </c>
      <c r="K146" s="29" t="s">
        <v>4630</v>
      </c>
      <c r="L146" s="25" t="s">
        <v>4631</v>
      </c>
      <c r="M146" s="30" t="s">
        <v>4608</v>
      </c>
      <c r="N146" s="30" t="s">
        <v>4613</v>
      </c>
    </row>
    <row r="147" spans="10:14" hidden="1">
      <c r="J147" s="28" t="s">
        <v>4610</v>
      </c>
      <c r="K147" s="29" t="s">
        <v>4632</v>
      </c>
      <c r="L147" s="25" t="s">
        <v>4633</v>
      </c>
      <c r="M147" s="30" t="s">
        <v>4608</v>
      </c>
      <c r="N147" s="30" t="s">
        <v>4613</v>
      </c>
    </row>
    <row r="148" spans="10:14" hidden="1">
      <c r="J148" s="28" t="s">
        <v>4634</v>
      </c>
      <c r="K148" s="29" t="s">
        <v>4635</v>
      </c>
      <c r="L148" s="25" t="s">
        <v>4636</v>
      </c>
      <c r="M148" s="30" t="s">
        <v>4608</v>
      </c>
      <c r="N148" s="30" t="s">
        <v>4637</v>
      </c>
    </row>
    <row r="149" spans="10:14" hidden="1">
      <c r="J149" s="28" t="s">
        <v>4634</v>
      </c>
      <c r="K149" s="29" t="s">
        <v>4638</v>
      </c>
      <c r="L149" s="25" t="s">
        <v>4639</v>
      </c>
      <c r="M149" s="30" t="s">
        <v>4608</v>
      </c>
      <c r="N149" s="30" t="s">
        <v>4637</v>
      </c>
    </row>
    <row r="150" spans="10:14" hidden="1">
      <c r="J150" s="28" t="s">
        <v>4634</v>
      </c>
      <c r="K150" s="29" t="s">
        <v>4640</v>
      </c>
      <c r="L150" s="25" t="s">
        <v>4641</v>
      </c>
      <c r="M150" s="30" t="s">
        <v>4608</v>
      </c>
      <c r="N150" s="30" t="s">
        <v>4637</v>
      </c>
    </row>
    <row r="151" spans="10:14" hidden="1">
      <c r="J151" s="28" t="s">
        <v>4634</v>
      </c>
      <c r="K151" s="29" t="s">
        <v>4642</v>
      </c>
      <c r="L151" s="25" t="s">
        <v>4643</v>
      </c>
      <c r="M151" s="30" t="s">
        <v>4608</v>
      </c>
      <c r="N151" s="30" t="s">
        <v>4637</v>
      </c>
    </row>
    <row r="152" spans="10:14" hidden="1">
      <c r="J152" s="28" t="s">
        <v>4644</v>
      </c>
      <c r="K152" s="29" t="s">
        <v>4645</v>
      </c>
      <c r="L152" s="25" t="s">
        <v>4646</v>
      </c>
      <c r="M152" s="30" t="s">
        <v>4608</v>
      </c>
      <c r="N152" s="30" t="s">
        <v>4647</v>
      </c>
    </row>
    <row r="153" spans="10:14" hidden="1">
      <c r="J153" s="28" t="s">
        <v>4644</v>
      </c>
      <c r="K153" s="29" t="s">
        <v>4648</v>
      </c>
      <c r="L153" s="25" t="s">
        <v>4649</v>
      </c>
      <c r="M153" s="30" t="s">
        <v>4608</v>
      </c>
      <c r="N153" s="30" t="s">
        <v>4647</v>
      </c>
    </row>
    <row r="154" spans="10:14" hidden="1">
      <c r="J154" s="28" t="s">
        <v>4644</v>
      </c>
      <c r="K154" s="29" t="s">
        <v>4650</v>
      </c>
      <c r="L154" s="25" t="s">
        <v>4651</v>
      </c>
      <c r="M154" s="30" t="s">
        <v>4608</v>
      </c>
      <c r="N154" s="30" t="s">
        <v>4647</v>
      </c>
    </row>
    <row r="155" spans="10:14" hidden="1">
      <c r="J155" s="28" t="s">
        <v>4644</v>
      </c>
      <c r="K155" s="29" t="s">
        <v>4652</v>
      </c>
      <c r="L155" s="25" t="s">
        <v>4653</v>
      </c>
      <c r="M155" s="30" t="s">
        <v>4608</v>
      </c>
      <c r="N155" s="30" t="s">
        <v>4647</v>
      </c>
    </row>
    <row r="156" spans="10:14" hidden="1">
      <c r="J156" s="28" t="s">
        <v>4654</v>
      </c>
      <c r="K156" s="29" t="s">
        <v>4655</v>
      </c>
      <c r="L156" s="25" t="s">
        <v>4656</v>
      </c>
      <c r="M156" s="30" t="s">
        <v>4608</v>
      </c>
      <c r="N156" s="30" t="s">
        <v>4657</v>
      </c>
    </row>
    <row r="157" spans="10:14" hidden="1">
      <c r="J157" s="28" t="s">
        <v>4654</v>
      </c>
      <c r="K157" s="29" t="s">
        <v>4658</v>
      </c>
      <c r="L157" s="25" t="s">
        <v>4659</v>
      </c>
      <c r="M157" s="30" t="s">
        <v>4608</v>
      </c>
      <c r="N157" s="30" t="s">
        <v>4657</v>
      </c>
    </row>
    <row r="158" spans="10:14" hidden="1">
      <c r="J158" s="28" t="s">
        <v>4654</v>
      </c>
      <c r="K158" s="29" t="s">
        <v>4660</v>
      </c>
      <c r="L158" s="25" t="s">
        <v>4661</v>
      </c>
      <c r="M158" s="30" t="s">
        <v>4608</v>
      </c>
      <c r="N158" s="30" t="s">
        <v>4657</v>
      </c>
    </row>
    <row r="159" spans="10:14" hidden="1">
      <c r="J159" s="28" t="s">
        <v>4654</v>
      </c>
      <c r="K159" s="29" t="s">
        <v>4662</v>
      </c>
      <c r="L159" s="25" t="s">
        <v>4663</v>
      </c>
      <c r="M159" s="30" t="s">
        <v>4608</v>
      </c>
      <c r="N159" s="30" t="s">
        <v>4657</v>
      </c>
    </row>
    <row r="160" spans="10:14" hidden="1">
      <c r="J160" s="28" t="s">
        <v>4654</v>
      </c>
      <c r="K160" s="29" t="s">
        <v>4664</v>
      </c>
      <c r="L160" s="25" t="s">
        <v>4665</v>
      </c>
      <c r="M160" s="30" t="s">
        <v>4608</v>
      </c>
      <c r="N160" s="30" t="s">
        <v>4657</v>
      </c>
    </row>
    <row r="161" spans="10:14" hidden="1">
      <c r="J161" s="28" t="s">
        <v>4634</v>
      </c>
      <c r="K161" s="29" t="s">
        <v>4666</v>
      </c>
      <c r="L161" s="25" t="s">
        <v>4667</v>
      </c>
      <c r="M161" s="30" t="s">
        <v>4608</v>
      </c>
      <c r="N161" s="30" t="s">
        <v>4637</v>
      </c>
    </row>
    <row r="162" spans="10:14" hidden="1">
      <c r="J162" s="28" t="s">
        <v>4668</v>
      </c>
      <c r="K162" s="29" t="s">
        <v>4669</v>
      </c>
      <c r="L162" s="25" t="s">
        <v>4670</v>
      </c>
      <c r="M162" s="30" t="s">
        <v>4608</v>
      </c>
      <c r="N162" s="30" t="s">
        <v>4671</v>
      </c>
    </row>
    <row r="163" spans="10:14" hidden="1">
      <c r="J163" s="28" t="s">
        <v>4654</v>
      </c>
      <c r="K163" s="29" t="s">
        <v>4672</v>
      </c>
      <c r="L163" s="25" t="s">
        <v>4673</v>
      </c>
      <c r="M163" s="30" t="s">
        <v>4608</v>
      </c>
      <c r="N163" s="30" t="s">
        <v>4657</v>
      </c>
    </row>
    <row r="164" spans="10:14" hidden="1">
      <c r="J164" s="28" t="s">
        <v>4668</v>
      </c>
      <c r="K164" s="29" t="s">
        <v>4674</v>
      </c>
      <c r="L164" s="25" t="s">
        <v>4675</v>
      </c>
      <c r="M164" s="30" t="s">
        <v>4608</v>
      </c>
      <c r="N164" s="30" t="s">
        <v>4671</v>
      </c>
    </row>
    <row r="165" spans="10:14" hidden="1">
      <c r="J165" s="28" t="s">
        <v>4668</v>
      </c>
      <c r="K165" s="29" t="s">
        <v>4676</v>
      </c>
      <c r="L165" s="25" t="s">
        <v>4677</v>
      </c>
      <c r="M165" s="30" t="s">
        <v>4608</v>
      </c>
      <c r="N165" s="30" t="s">
        <v>4671</v>
      </c>
    </row>
    <row r="166" spans="10:14" hidden="1">
      <c r="J166" s="28" t="s">
        <v>4668</v>
      </c>
      <c r="K166" s="29" t="s">
        <v>4676</v>
      </c>
      <c r="L166" s="25" t="s">
        <v>4678</v>
      </c>
      <c r="M166" s="30" t="s">
        <v>4608</v>
      </c>
      <c r="N166" s="30" t="s">
        <v>4671</v>
      </c>
    </row>
    <row r="167" spans="10:14" hidden="1">
      <c r="J167" s="28" t="s">
        <v>4668</v>
      </c>
      <c r="K167" s="29" t="s">
        <v>4679</v>
      </c>
      <c r="L167" s="25" t="s">
        <v>4680</v>
      </c>
      <c r="M167" s="30" t="s">
        <v>4608</v>
      </c>
      <c r="N167" s="30" t="s">
        <v>4671</v>
      </c>
    </row>
    <row r="168" spans="10:14" hidden="1">
      <c r="J168" s="28" t="s">
        <v>4668</v>
      </c>
      <c r="K168" s="29" t="s">
        <v>4681</v>
      </c>
      <c r="L168" s="25" t="s">
        <v>4682</v>
      </c>
      <c r="M168" s="30" t="s">
        <v>4608</v>
      </c>
      <c r="N168" s="30" t="s">
        <v>4671</v>
      </c>
    </row>
    <row r="169" spans="10:14" hidden="1">
      <c r="J169" s="28" t="s">
        <v>4634</v>
      </c>
      <c r="K169" s="29" t="s">
        <v>4683</v>
      </c>
      <c r="L169" s="25" t="s">
        <v>4684</v>
      </c>
      <c r="M169" s="30" t="s">
        <v>4608</v>
      </c>
      <c r="N169" s="30" t="s">
        <v>4637</v>
      </c>
    </row>
    <row r="170" spans="10:14" hidden="1">
      <c r="J170" s="28" t="s">
        <v>4634</v>
      </c>
      <c r="K170" s="29" t="s">
        <v>4685</v>
      </c>
      <c r="L170" s="25" t="s">
        <v>4686</v>
      </c>
      <c r="M170" s="30" t="s">
        <v>4608</v>
      </c>
      <c r="N170" s="30" t="s">
        <v>4637</v>
      </c>
    </row>
    <row r="171" spans="10:14" hidden="1">
      <c r="J171" s="28" t="s">
        <v>4634</v>
      </c>
      <c r="K171" s="29" t="s">
        <v>4687</v>
      </c>
      <c r="L171" s="25" t="s">
        <v>4688</v>
      </c>
      <c r="M171" s="30" t="s">
        <v>4608</v>
      </c>
      <c r="N171" s="30" t="s">
        <v>4637</v>
      </c>
    </row>
    <row r="172" spans="10:14" hidden="1">
      <c r="J172" s="28" t="s">
        <v>4634</v>
      </c>
      <c r="K172" s="29" t="s">
        <v>4689</v>
      </c>
      <c r="L172" s="25" t="s">
        <v>4690</v>
      </c>
      <c r="M172" s="30" t="s">
        <v>4608</v>
      </c>
      <c r="N172" s="30" t="s">
        <v>4637</v>
      </c>
    </row>
    <row r="173" spans="10:14" hidden="1">
      <c r="J173" s="28" t="s">
        <v>4691</v>
      </c>
      <c r="K173" s="29" t="s">
        <v>4412</v>
      </c>
      <c r="L173" s="25" t="s">
        <v>4413</v>
      </c>
      <c r="M173" s="30" t="s">
        <v>4811</v>
      </c>
      <c r="N173" s="30" t="s">
        <v>4414</v>
      </c>
    </row>
    <row r="174" spans="10:14" hidden="1">
      <c r="J174" s="28" t="s">
        <v>4691</v>
      </c>
      <c r="K174" s="29" t="s">
        <v>4415</v>
      </c>
      <c r="L174" s="25" t="s">
        <v>4416</v>
      </c>
      <c r="M174" s="30" t="s">
        <v>4811</v>
      </c>
      <c r="N174" s="30" t="s">
        <v>4414</v>
      </c>
    </row>
    <row r="175" spans="10:14" hidden="1">
      <c r="J175" s="28" t="s">
        <v>4691</v>
      </c>
      <c r="K175" s="29" t="s">
        <v>4417</v>
      </c>
      <c r="L175" s="25" t="s">
        <v>4418</v>
      </c>
      <c r="M175" s="30" t="s">
        <v>4811</v>
      </c>
      <c r="N175" s="30" t="s">
        <v>4414</v>
      </c>
    </row>
    <row r="176" spans="10:14" hidden="1">
      <c r="J176" s="28" t="s">
        <v>4691</v>
      </c>
      <c r="K176" s="29" t="s">
        <v>4417</v>
      </c>
      <c r="L176" s="25" t="s">
        <v>4419</v>
      </c>
      <c r="M176" s="30" t="s">
        <v>4811</v>
      </c>
      <c r="N176" s="30" t="s">
        <v>4414</v>
      </c>
    </row>
    <row r="177" spans="10:14" hidden="1">
      <c r="J177" s="28" t="s">
        <v>4691</v>
      </c>
      <c r="K177" s="29" t="s">
        <v>4420</v>
      </c>
      <c r="L177" s="25" t="s">
        <v>4421</v>
      </c>
      <c r="M177" s="30" t="s">
        <v>4811</v>
      </c>
      <c r="N177" s="30" t="s">
        <v>4414</v>
      </c>
    </row>
    <row r="178" spans="10:14" hidden="1">
      <c r="J178" s="28" t="s">
        <v>4422</v>
      </c>
      <c r="K178" s="29" t="s">
        <v>4423</v>
      </c>
      <c r="L178" s="25" t="s">
        <v>4424</v>
      </c>
      <c r="M178" s="30" t="s">
        <v>4608</v>
      </c>
      <c r="N178" s="30" t="s">
        <v>4425</v>
      </c>
    </row>
    <row r="179" spans="10:14" hidden="1">
      <c r="J179" s="28" t="s">
        <v>4422</v>
      </c>
      <c r="K179" s="29" t="s">
        <v>4426</v>
      </c>
      <c r="L179" s="25" t="s">
        <v>4427</v>
      </c>
      <c r="M179" s="30" t="s">
        <v>4608</v>
      </c>
      <c r="N179" s="30" t="s">
        <v>4425</v>
      </c>
    </row>
    <row r="180" spans="10:14" hidden="1">
      <c r="J180" s="28" t="s">
        <v>4422</v>
      </c>
      <c r="K180" s="29" t="s">
        <v>4428</v>
      </c>
      <c r="L180" s="25" t="s">
        <v>4429</v>
      </c>
      <c r="M180" s="30" t="s">
        <v>4608</v>
      </c>
      <c r="N180" s="30" t="s">
        <v>4425</v>
      </c>
    </row>
    <row r="181" spans="10:14" hidden="1">
      <c r="J181" s="28" t="s">
        <v>4422</v>
      </c>
      <c r="K181" s="29" t="s">
        <v>4430</v>
      </c>
      <c r="L181" s="25" t="s">
        <v>4431</v>
      </c>
      <c r="M181" s="30" t="s">
        <v>4608</v>
      </c>
      <c r="N181" s="30" t="s">
        <v>4425</v>
      </c>
    </row>
    <row r="182" spans="10:14" hidden="1">
      <c r="J182" s="28" t="s">
        <v>4422</v>
      </c>
      <c r="K182" s="29" t="s">
        <v>4432</v>
      </c>
      <c r="L182" s="25" t="s">
        <v>4433</v>
      </c>
      <c r="M182" s="30" t="s">
        <v>4608</v>
      </c>
      <c r="N182" s="30" t="s">
        <v>4425</v>
      </c>
    </row>
    <row r="183" spans="10:14" hidden="1">
      <c r="J183" s="28" t="s">
        <v>4422</v>
      </c>
      <c r="K183" s="29" t="s">
        <v>4434</v>
      </c>
      <c r="L183" s="25" t="s">
        <v>4435</v>
      </c>
      <c r="M183" s="30" t="s">
        <v>4608</v>
      </c>
      <c r="N183" s="30" t="s">
        <v>4425</v>
      </c>
    </row>
    <row r="184" spans="10:14" hidden="1">
      <c r="J184" s="28" t="s">
        <v>4422</v>
      </c>
      <c r="K184" s="29" t="s">
        <v>4436</v>
      </c>
      <c r="L184" s="25" t="s">
        <v>4437</v>
      </c>
      <c r="M184" s="30" t="s">
        <v>4608</v>
      </c>
      <c r="N184" s="30" t="s">
        <v>4425</v>
      </c>
    </row>
    <row r="185" spans="10:14" hidden="1">
      <c r="J185" s="28" t="s">
        <v>4422</v>
      </c>
      <c r="K185" s="29" t="s">
        <v>4438</v>
      </c>
      <c r="L185" s="25" t="s">
        <v>4439</v>
      </c>
      <c r="M185" s="30" t="s">
        <v>4608</v>
      </c>
      <c r="N185" s="30" t="s">
        <v>4425</v>
      </c>
    </row>
    <row r="186" spans="10:14" hidden="1">
      <c r="J186" s="28" t="s">
        <v>4422</v>
      </c>
      <c r="K186" s="29" t="s">
        <v>4438</v>
      </c>
      <c r="L186" s="25" t="s">
        <v>4440</v>
      </c>
      <c r="M186" s="30" t="s">
        <v>4608</v>
      </c>
      <c r="N186" s="30" t="s">
        <v>4425</v>
      </c>
    </row>
    <row r="187" spans="10:14" hidden="1">
      <c r="J187" s="28" t="s">
        <v>4422</v>
      </c>
      <c r="K187" s="29" t="s">
        <v>4441</v>
      </c>
      <c r="L187" s="25" t="s">
        <v>4442</v>
      </c>
      <c r="M187" s="30" t="s">
        <v>4608</v>
      </c>
      <c r="N187" s="30" t="s">
        <v>4425</v>
      </c>
    </row>
    <row r="188" spans="10:14" hidden="1">
      <c r="J188" s="28" t="s">
        <v>4422</v>
      </c>
      <c r="K188" s="29" t="s">
        <v>4443</v>
      </c>
      <c r="L188" s="25" t="s">
        <v>4444</v>
      </c>
      <c r="M188" s="30" t="s">
        <v>4608</v>
      </c>
      <c r="N188" s="30" t="s">
        <v>4425</v>
      </c>
    </row>
    <row r="189" spans="10:14" hidden="1">
      <c r="J189" s="28" t="s">
        <v>4422</v>
      </c>
      <c r="K189" s="29" t="s">
        <v>4445</v>
      </c>
      <c r="L189" s="25" t="s">
        <v>4446</v>
      </c>
      <c r="M189" s="30" t="s">
        <v>4608</v>
      </c>
      <c r="N189" s="30" t="s">
        <v>4425</v>
      </c>
    </row>
    <row r="190" spans="10:14" hidden="1">
      <c r="J190" s="28" t="s">
        <v>4422</v>
      </c>
      <c r="K190" s="29" t="s">
        <v>4447</v>
      </c>
      <c r="L190" s="25" t="s">
        <v>4448</v>
      </c>
      <c r="M190" s="30" t="s">
        <v>4608</v>
      </c>
      <c r="N190" s="30" t="s">
        <v>4425</v>
      </c>
    </row>
    <row r="191" spans="10:14" hidden="1">
      <c r="J191" s="28" t="s">
        <v>4422</v>
      </c>
      <c r="K191" s="29" t="s">
        <v>4449</v>
      </c>
      <c r="L191" s="25" t="s">
        <v>4450</v>
      </c>
      <c r="M191" s="30" t="s">
        <v>4608</v>
      </c>
      <c r="N191" s="30" t="s">
        <v>4425</v>
      </c>
    </row>
    <row r="192" spans="10:14" hidden="1">
      <c r="J192" s="28" t="s">
        <v>4644</v>
      </c>
      <c r="K192" s="29" t="s">
        <v>4451</v>
      </c>
      <c r="L192" s="25" t="s">
        <v>4452</v>
      </c>
      <c r="M192" s="30" t="s">
        <v>4608</v>
      </c>
      <c r="N192" s="30" t="s">
        <v>4647</v>
      </c>
    </row>
    <row r="193" spans="10:14" hidden="1">
      <c r="J193" s="28" t="s">
        <v>4453</v>
      </c>
      <c r="K193" s="29" t="s">
        <v>4454</v>
      </c>
      <c r="L193" s="25" t="s">
        <v>4455</v>
      </c>
      <c r="M193" s="30" t="s">
        <v>4608</v>
      </c>
      <c r="N193" s="30" t="s">
        <v>4456</v>
      </c>
    </row>
    <row r="194" spans="10:14" hidden="1">
      <c r="J194" s="28" t="s">
        <v>4644</v>
      </c>
      <c r="K194" s="29" t="s">
        <v>4457</v>
      </c>
      <c r="L194" s="25" t="s">
        <v>4458</v>
      </c>
      <c r="M194" s="30" t="s">
        <v>4608</v>
      </c>
      <c r="N194" s="30" t="s">
        <v>4647</v>
      </c>
    </row>
    <row r="195" spans="10:14" hidden="1">
      <c r="J195" s="28" t="s">
        <v>4644</v>
      </c>
      <c r="K195" s="29" t="s">
        <v>4459</v>
      </c>
      <c r="L195" s="25" t="s">
        <v>4460</v>
      </c>
      <c r="M195" s="30" t="s">
        <v>4608</v>
      </c>
      <c r="N195" s="30" t="s">
        <v>4647</v>
      </c>
    </row>
    <row r="196" spans="10:14" hidden="1">
      <c r="J196" s="28" t="s">
        <v>4453</v>
      </c>
      <c r="K196" s="29" t="s">
        <v>4461</v>
      </c>
      <c r="L196" s="25" t="s">
        <v>4462</v>
      </c>
      <c r="M196" s="30" t="s">
        <v>4608</v>
      </c>
      <c r="N196" s="30" t="s">
        <v>4456</v>
      </c>
    </row>
    <row r="197" spans="10:14" hidden="1">
      <c r="J197" s="28" t="s">
        <v>4453</v>
      </c>
      <c r="K197" s="29" t="s">
        <v>4463</v>
      </c>
      <c r="L197" s="25" t="s">
        <v>4464</v>
      </c>
      <c r="M197" s="30" t="s">
        <v>4608</v>
      </c>
      <c r="N197" s="30" t="s">
        <v>4456</v>
      </c>
    </row>
    <row r="198" spans="10:14" hidden="1">
      <c r="J198" s="28" t="s">
        <v>4644</v>
      </c>
      <c r="K198" s="29" t="s">
        <v>4465</v>
      </c>
      <c r="L198" s="25" t="s">
        <v>4466</v>
      </c>
      <c r="M198" s="30" t="s">
        <v>4608</v>
      </c>
      <c r="N198" s="30" t="s">
        <v>4647</v>
      </c>
    </row>
    <row r="199" spans="10:14" hidden="1">
      <c r="J199" s="28" t="s">
        <v>4644</v>
      </c>
      <c r="K199" s="29" t="s">
        <v>4467</v>
      </c>
      <c r="L199" s="25" t="s">
        <v>4468</v>
      </c>
      <c r="M199" s="30" t="s">
        <v>4608</v>
      </c>
      <c r="N199" s="30" t="s">
        <v>4647</v>
      </c>
    </row>
    <row r="200" spans="10:14" hidden="1">
      <c r="J200" s="28" t="s">
        <v>4469</v>
      </c>
      <c r="K200" s="29" t="s">
        <v>4470</v>
      </c>
      <c r="L200" s="25" t="s">
        <v>4471</v>
      </c>
      <c r="M200" s="30" t="s">
        <v>4608</v>
      </c>
      <c r="N200" s="30" t="s">
        <v>4472</v>
      </c>
    </row>
    <row r="201" spans="10:14" hidden="1">
      <c r="J201" s="28" t="s">
        <v>4453</v>
      </c>
      <c r="K201" s="29" t="s">
        <v>4473</v>
      </c>
      <c r="L201" s="25" t="s">
        <v>4898</v>
      </c>
      <c r="M201" s="30" t="s">
        <v>4608</v>
      </c>
      <c r="N201" s="30" t="s">
        <v>4456</v>
      </c>
    </row>
    <row r="202" spans="10:14" hidden="1">
      <c r="J202" s="28" t="s">
        <v>4453</v>
      </c>
      <c r="K202" s="29" t="s">
        <v>4474</v>
      </c>
      <c r="L202" s="25" t="s">
        <v>4475</v>
      </c>
      <c r="M202" s="30" t="s">
        <v>4608</v>
      </c>
      <c r="N202" s="30" t="s">
        <v>4456</v>
      </c>
    </row>
    <row r="203" spans="10:14" hidden="1">
      <c r="J203" s="28" t="s">
        <v>4453</v>
      </c>
      <c r="K203" s="29" t="s">
        <v>4476</v>
      </c>
      <c r="L203" s="25" t="s">
        <v>4477</v>
      </c>
      <c r="M203" s="30" t="s">
        <v>4608</v>
      </c>
      <c r="N203" s="30" t="s">
        <v>4456</v>
      </c>
    </row>
    <row r="204" spans="10:14" hidden="1">
      <c r="J204" s="28" t="s">
        <v>4453</v>
      </c>
      <c r="K204" s="29" t="s">
        <v>4478</v>
      </c>
      <c r="L204" s="25" t="s">
        <v>4479</v>
      </c>
      <c r="M204" s="30" t="s">
        <v>4608</v>
      </c>
      <c r="N204" s="30" t="s">
        <v>4456</v>
      </c>
    </row>
    <row r="205" spans="10:14" hidden="1">
      <c r="J205" s="28" t="s">
        <v>4453</v>
      </c>
      <c r="K205" s="29" t="s">
        <v>4480</v>
      </c>
      <c r="L205" s="25" t="s">
        <v>4481</v>
      </c>
      <c r="M205" s="30" t="s">
        <v>4608</v>
      </c>
      <c r="N205" s="30" t="s">
        <v>4456</v>
      </c>
    </row>
    <row r="206" spans="10:14" hidden="1">
      <c r="J206" s="28" t="s">
        <v>4453</v>
      </c>
      <c r="K206" s="29" t="s">
        <v>4482</v>
      </c>
      <c r="L206" s="25" t="s">
        <v>4483</v>
      </c>
      <c r="M206" s="30" t="s">
        <v>4608</v>
      </c>
      <c r="N206" s="30" t="s">
        <v>4456</v>
      </c>
    </row>
    <row r="207" spans="10:14" hidden="1">
      <c r="J207" s="28" t="s">
        <v>4453</v>
      </c>
      <c r="K207" s="29" t="s">
        <v>4484</v>
      </c>
      <c r="L207" s="25" t="s">
        <v>4485</v>
      </c>
      <c r="M207" s="30" t="s">
        <v>4608</v>
      </c>
      <c r="N207" s="30" t="s">
        <v>4456</v>
      </c>
    </row>
    <row r="208" spans="10:14" hidden="1">
      <c r="J208" s="28" t="s">
        <v>4453</v>
      </c>
      <c r="K208" s="29" t="s">
        <v>4486</v>
      </c>
      <c r="L208" s="25" t="s">
        <v>4487</v>
      </c>
      <c r="M208" s="30" t="s">
        <v>4608</v>
      </c>
      <c r="N208" s="30" t="s">
        <v>4456</v>
      </c>
    </row>
    <row r="209" spans="10:14" hidden="1">
      <c r="J209" s="28" t="s">
        <v>4488</v>
      </c>
      <c r="K209" s="29" t="s">
        <v>4489</v>
      </c>
      <c r="L209" s="25" t="s">
        <v>4490</v>
      </c>
      <c r="M209" s="30" t="s">
        <v>4811</v>
      </c>
      <c r="N209" s="30" t="s">
        <v>4491</v>
      </c>
    </row>
    <row r="210" spans="10:14" hidden="1">
      <c r="J210" s="28" t="s">
        <v>4488</v>
      </c>
      <c r="K210" s="29" t="s">
        <v>4492</v>
      </c>
      <c r="L210" s="25" t="s">
        <v>4493</v>
      </c>
      <c r="M210" s="30" t="s">
        <v>4811</v>
      </c>
      <c r="N210" s="30" t="s">
        <v>4491</v>
      </c>
    </row>
    <row r="211" spans="10:14" hidden="1">
      <c r="J211" s="28" t="s">
        <v>4494</v>
      </c>
      <c r="K211" s="29" t="s">
        <v>4495</v>
      </c>
      <c r="L211" s="25" t="s">
        <v>4496</v>
      </c>
      <c r="M211" s="30" t="s">
        <v>4811</v>
      </c>
      <c r="N211" s="30" t="s">
        <v>4497</v>
      </c>
    </row>
    <row r="212" spans="10:14" hidden="1">
      <c r="J212" s="28" t="s">
        <v>4488</v>
      </c>
      <c r="K212" s="29" t="s">
        <v>4498</v>
      </c>
      <c r="L212" s="25" t="s">
        <v>4499</v>
      </c>
      <c r="M212" s="30" t="s">
        <v>4811</v>
      </c>
      <c r="N212" s="30" t="s">
        <v>4491</v>
      </c>
    </row>
    <row r="213" spans="10:14" hidden="1">
      <c r="J213" s="28" t="s">
        <v>4494</v>
      </c>
      <c r="K213" s="29" t="s">
        <v>4500</v>
      </c>
      <c r="L213" s="25" t="s">
        <v>4501</v>
      </c>
      <c r="M213" s="30" t="s">
        <v>4811</v>
      </c>
      <c r="N213" s="30" t="s">
        <v>4497</v>
      </c>
    </row>
    <row r="214" spans="10:14" hidden="1">
      <c r="J214" s="28" t="s">
        <v>4494</v>
      </c>
      <c r="K214" s="29" t="s">
        <v>4502</v>
      </c>
      <c r="L214" s="25" t="s">
        <v>4503</v>
      </c>
      <c r="M214" s="30" t="s">
        <v>4811</v>
      </c>
      <c r="N214" s="30" t="s">
        <v>4497</v>
      </c>
    </row>
    <row r="215" spans="10:14" hidden="1">
      <c r="J215" s="28" t="s">
        <v>4494</v>
      </c>
      <c r="K215" s="29" t="s">
        <v>4504</v>
      </c>
      <c r="L215" s="25" t="s">
        <v>4505</v>
      </c>
      <c r="M215" s="30" t="s">
        <v>4811</v>
      </c>
      <c r="N215" s="30" t="s">
        <v>4497</v>
      </c>
    </row>
    <row r="216" spans="10:14" hidden="1">
      <c r="J216" s="28" t="s">
        <v>4488</v>
      </c>
      <c r="K216" s="29" t="s">
        <v>4506</v>
      </c>
      <c r="L216" s="25" t="s">
        <v>4507</v>
      </c>
      <c r="M216" s="30" t="s">
        <v>4811</v>
      </c>
      <c r="N216" s="30" t="s">
        <v>4491</v>
      </c>
    </row>
    <row r="217" spans="10:14" hidden="1">
      <c r="J217" s="28" t="s">
        <v>4488</v>
      </c>
      <c r="K217" s="29" t="s">
        <v>4506</v>
      </c>
      <c r="L217" s="25" t="s">
        <v>4508</v>
      </c>
      <c r="M217" s="30" t="s">
        <v>4811</v>
      </c>
      <c r="N217" s="30" t="s">
        <v>4491</v>
      </c>
    </row>
    <row r="218" spans="10:14" hidden="1">
      <c r="J218" s="28" t="s">
        <v>4488</v>
      </c>
      <c r="K218" s="29" t="s">
        <v>4509</v>
      </c>
      <c r="L218" s="25" t="s">
        <v>4510</v>
      </c>
      <c r="M218" s="30" t="s">
        <v>4811</v>
      </c>
      <c r="N218" s="30" t="s">
        <v>4491</v>
      </c>
    </row>
    <row r="219" spans="10:14" hidden="1">
      <c r="J219" s="28" t="s">
        <v>4488</v>
      </c>
      <c r="K219" s="29" t="s">
        <v>4511</v>
      </c>
      <c r="L219" s="25" t="s">
        <v>4512</v>
      </c>
      <c r="M219" s="30" t="s">
        <v>4811</v>
      </c>
      <c r="N219" s="30" t="s">
        <v>4491</v>
      </c>
    </row>
    <row r="220" spans="10:14" hidden="1">
      <c r="J220" s="28" t="s">
        <v>4513</v>
      </c>
      <c r="K220" s="29" t="s">
        <v>4514</v>
      </c>
      <c r="L220" s="25" t="s">
        <v>4515</v>
      </c>
      <c r="M220" s="30" t="s">
        <v>4811</v>
      </c>
      <c r="N220" s="30" t="s">
        <v>4516</v>
      </c>
    </row>
    <row r="221" spans="10:14" hidden="1">
      <c r="J221" s="28" t="s">
        <v>4517</v>
      </c>
      <c r="K221" s="29" t="s">
        <v>4518</v>
      </c>
      <c r="L221" s="25" t="s">
        <v>4519</v>
      </c>
      <c r="M221" s="30" t="s">
        <v>4811</v>
      </c>
      <c r="N221" s="30" t="s">
        <v>4520</v>
      </c>
    </row>
    <row r="222" spans="10:14" hidden="1">
      <c r="J222" s="28" t="s">
        <v>4517</v>
      </c>
      <c r="K222" s="29" t="s">
        <v>4521</v>
      </c>
      <c r="L222" s="25" t="s">
        <v>4522</v>
      </c>
      <c r="M222" s="30" t="s">
        <v>4811</v>
      </c>
      <c r="N222" s="30" t="s">
        <v>4520</v>
      </c>
    </row>
    <row r="223" spans="10:14" hidden="1">
      <c r="J223" s="28" t="s">
        <v>4517</v>
      </c>
      <c r="K223" s="29" t="s">
        <v>4523</v>
      </c>
      <c r="L223" s="25" t="s">
        <v>4524</v>
      </c>
      <c r="M223" s="30" t="s">
        <v>4811</v>
      </c>
      <c r="N223" s="30" t="s">
        <v>4520</v>
      </c>
    </row>
    <row r="224" spans="10:14" hidden="1">
      <c r="J224" s="28" t="s">
        <v>4517</v>
      </c>
      <c r="K224" s="29" t="s">
        <v>4525</v>
      </c>
      <c r="L224" s="25" t="s">
        <v>4526</v>
      </c>
      <c r="M224" s="30" t="s">
        <v>4811</v>
      </c>
      <c r="N224" s="30" t="s">
        <v>4520</v>
      </c>
    </row>
    <row r="225" spans="10:14" hidden="1">
      <c r="J225" s="28" t="s">
        <v>4527</v>
      </c>
      <c r="K225" s="29" t="s">
        <v>4528</v>
      </c>
      <c r="L225" s="25" t="s">
        <v>4529</v>
      </c>
      <c r="M225" s="30" t="s">
        <v>4811</v>
      </c>
      <c r="N225" s="30" t="s">
        <v>4530</v>
      </c>
    </row>
    <row r="226" spans="10:14" hidden="1">
      <c r="J226" s="28" t="s">
        <v>4527</v>
      </c>
      <c r="K226" s="29" t="s">
        <v>4531</v>
      </c>
      <c r="L226" s="25" t="s">
        <v>4532</v>
      </c>
      <c r="M226" s="30" t="s">
        <v>4811</v>
      </c>
      <c r="N226" s="30" t="s">
        <v>4530</v>
      </c>
    </row>
    <row r="227" spans="10:14" hidden="1">
      <c r="J227" s="28" t="s">
        <v>4527</v>
      </c>
      <c r="K227" s="29" t="s">
        <v>4533</v>
      </c>
      <c r="L227" s="25" t="s">
        <v>4534</v>
      </c>
      <c r="M227" s="30" t="s">
        <v>4811</v>
      </c>
      <c r="N227" s="30" t="s">
        <v>4530</v>
      </c>
    </row>
    <row r="228" spans="10:14" hidden="1">
      <c r="J228" s="28" t="s">
        <v>4527</v>
      </c>
      <c r="K228" s="29" t="s">
        <v>4535</v>
      </c>
      <c r="L228" s="25" t="s">
        <v>4536</v>
      </c>
      <c r="M228" s="30" t="s">
        <v>4811</v>
      </c>
      <c r="N228" s="30" t="s">
        <v>4530</v>
      </c>
    </row>
    <row r="229" spans="10:14" hidden="1">
      <c r="J229" s="28" t="s">
        <v>4527</v>
      </c>
      <c r="K229" s="29" t="s">
        <v>4537</v>
      </c>
      <c r="L229" s="25" t="s">
        <v>4538</v>
      </c>
      <c r="M229" s="30" t="s">
        <v>4811</v>
      </c>
      <c r="N229" s="30" t="s">
        <v>4530</v>
      </c>
    </row>
    <row r="230" spans="10:14" hidden="1">
      <c r="J230" s="28" t="s">
        <v>4539</v>
      </c>
      <c r="K230" s="29" t="s">
        <v>4540</v>
      </c>
      <c r="L230" s="25" t="s">
        <v>4541</v>
      </c>
      <c r="M230" s="30" t="s">
        <v>4811</v>
      </c>
      <c r="N230" s="30" t="s">
        <v>4542</v>
      </c>
    </row>
    <row r="231" spans="10:14" hidden="1">
      <c r="J231" s="28" t="s">
        <v>4527</v>
      </c>
      <c r="K231" s="29" t="s">
        <v>4543</v>
      </c>
      <c r="L231" s="25" t="s">
        <v>4544</v>
      </c>
      <c r="M231" s="30" t="s">
        <v>4811</v>
      </c>
      <c r="N231" s="30" t="s">
        <v>4530</v>
      </c>
    </row>
    <row r="232" spans="10:14" hidden="1">
      <c r="J232" s="28" t="s">
        <v>4527</v>
      </c>
      <c r="K232" s="29" t="s">
        <v>4543</v>
      </c>
      <c r="L232" s="25" t="s">
        <v>4545</v>
      </c>
      <c r="M232" s="30" t="s">
        <v>4811</v>
      </c>
      <c r="N232" s="30" t="s">
        <v>4530</v>
      </c>
    </row>
    <row r="233" spans="10:14" hidden="1">
      <c r="J233" s="28" t="s">
        <v>4527</v>
      </c>
      <c r="K233" s="29" t="s">
        <v>4546</v>
      </c>
      <c r="L233" s="25" t="s">
        <v>4547</v>
      </c>
      <c r="M233" s="30" t="s">
        <v>4811</v>
      </c>
      <c r="N233" s="30" t="s">
        <v>4530</v>
      </c>
    </row>
    <row r="234" spans="10:14" hidden="1">
      <c r="J234" s="28" t="s">
        <v>4494</v>
      </c>
      <c r="K234" s="29" t="s">
        <v>4548</v>
      </c>
      <c r="L234" s="25" t="s">
        <v>4271</v>
      </c>
      <c r="M234" s="30" t="s">
        <v>4811</v>
      </c>
      <c r="N234" s="30" t="s">
        <v>4497</v>
      </c>
    </row>
    <row r="235" spans="10:14" hidden="1">
      <c r="J235" s="28" t="s">
        <v>4494</v>
      </c>
      <c r="K235" s="29" t="s">
        <v>4272</v>
      </c>
      <c r="L235" s="25" t="s">
        <v>4273</v>
      </c>
      <c r="M235" s="30" t="s">
        <v>4811</v>
      </c>
      <c r="N235" s="30" t="s">
        <v>4497</v>
      </c>
    </row>
    <row r="236" spans="10:14" hidden="1">
      <c r="J236" s="28" t="s">
        <v>4494</v>
      </c>
      <c r="K236" s="29" t="s">
        <v>4274</v>
      </c>
      <c r="L236" s="25" t="s">
        <v>4275</v>
      </c>
      <c r="M236" s="30" t="s">
        <v>4811</v>
      </c>
      <c r="N236" s="30" t="s">
        <v>4497</v>
      </c>
    </row>
    <row r="237" spans="10:14" hidden="1">
      <c r="J237" s="28" t="s">
        <v>4276</v>
      </c>
      <c r="K237" s="29" t="s">
        <v>4277</v>
      </c>
      <c r="L237" s="25" t="s">
        <v>4278</v>
      </c>
      <c r="M237" s="30" t="s">
        <v>4875</v>
      </c>
      <c r="N237" s="30" t="s">
        <v>4279</v>
      </c>
    </row>
    <row r="238" spans="10:14" hidden="1">
      <c r="J238" s="28" t="s">
        <v>4494</v>
      </c>
      <c r="K238" s="29" t="s">
        <v>4280</v>
      </c>
      <c r="L238" s="25" t="s">
        <v>4281</v>
      </c>
      <c r="M238" s="30" t="s">
        <v>4811</v>
      </c>
      <c r="N238" s="30" t="s">
        <v>4497</v>
      </c>
    </row>
    <row r="239" spans="10:14" hidden="1">
      <c r="J239" s="28" t="s">
        <v>4494</v>
      </c>
      <c r="K239" s="29" t="s">
        <v>4282</v>
      </c>
      <c r="L239" s="25" t="s">
        <v>4283</v>
      </c>
      <c r="M239" s="30" t="s">
        <v>4811</v>
      </c>
      <c r="N239" s="30" t="s">
        <v>4497</v>
      </c>
    </row>
    <row r="240" spans="10:14" hidden="1">
      <c r="J240" s="28" t="s">
        <v>4494</v>
      </c>
      <c r="K240" s="29" t="s">
        <v>4284</v>
      </c>
      <c r="L240" s="25" t="s">
        <v>4285</v>
      </c>
      <c r="M240" s="30" t="s">
        <v>4811</v>
      </c>
      <c r="N240" s="30" t="s">
        <v>4497</v>
      </c>
    </row>
    <row r="241" spans="10:14" hidden="1">
      <c r="J241" s="28" t="s">
        <v>4494</v>
      </c>
      <c r="K241" s="29" t="s">
        <v>4286</v>
      </c>
      <c r="L241" s="25" t="s">
        <v>4287</v>
      </c>
      <c r="M241" s="30" t="s">
        <v>4811</v>
      </c>
      <c r="N241" s="30" t="s">
        <v>4497</v>
      </c>
    </row>
    <row r="242" spans="10:14" hidden="1">
      <c r="J242" s="28" t="s">
        <v>4494</v>
      </c>
      <c r="K242" s="29" t="s">
        <v>4288</v>
      </c>
      <c r="L242" s="25" t="s">
        <v>4289</v>
      </c>
      <c r="M242" s="30" t="s">
        <v>4811</v>
      </c>
      <c r="N242" s="30" t="s">
        <v>4497</v>
      </c>
    </row>
    <row r="243" spans="10:14" hidden="1">
      <c r="J243" s="28" t="s">
        <v>4517</v>
      </c>
      <c r="K243" s="29" t="s">
        <v>4290</v>
      </c>
      <c r="L243" s="25" t="s">
        <v>4291</v>
      </c>
      <c r="M243" s="30" t="s">
        <v>4811</v>
      </c>
      <c r="N243" s="30" t="s">
        <v>4520</v>
      </c>
    </row>
    <row r="244" spans="10:14" hidden="1">
      <c r="J244" s="28" t="s">
        <v>4276</v>
      </c>
      <c r="K244" s="29" t="s">
        <v>4292</v>
      </c>
      <c r="L244" s="25" t="s">
        <v>4293</v>
      </c>
      <c r="M244" s="30" t="s">
        <v>4875</v>
      </c>
      <c r="N244" s="30" t="s">
        <v>4279</v>
      </c>
    </row>
    <row r="245" spans="10:14" hidden="1">
      <c r="J245" s="28" t="s">
        <v>4517</v>
      </c>
      <c r="K245" s="29" t="s">
        <v>4294</v>
      </c>
      <c r="L245" s="25" t="s">
        <v>4295</v>
      </c>
      <c r="M245" s="30" t="s">
        <v>4811</v>
      </c>
      <c r="N245" s="30" t="s">
        <v>4520</v>
      </c>
    </row>
    <row r="246" spans="10:14" hidden="1">
      <c r="J246" s="28" t="s">
        <v>4517</v>
      </c>
      <c r="K246" s="29" t="s">
        <v>4296</v>
      </c>
      <c r="L246" s="25" t="s">
        <v>4297</v>
      </c>
      <c r="M246" s="30" t="s">
        <v>4811</v>
      </c>
      <c r="N246" s="30" t="s">
        <v>4520</v>
      </c>
    </row>
    <row r="247" spans="10:14" hidden="1">
      <c r="J247" s="28" t="s">
        <v>4517</v>
      </c>
      <c r="K247" s="29" t="s">
        <v>4298</v>
      </c>
      <c r="L247" s="25" t="s">
        <v>4299</v>
      </c>
      <c r="M247" s="30" t="s">
        <v>4811</v>
      </c>
      <c r="N247" s="30" t="s">
        <v>4520</v>
      </c>
    </row>
    <row r="248" spans="10:14" hidden="1">
      <c r="J248" s="28" t="s">
        <v>4517</v>
      </c>
      <c r="K248" s="29" t="s">
        <v>4300</v>
      </c>
      <c r="L248" s="25" t="s">
        <v>4301</v>
      </c>
      <c r="M248" s="30" t="s">
        <v>4811</v>
      </c>
      <c r="N248" s="30" t="s">
        <v>4520</v>
      </c>
    </row>
    <row r="249" spans="10:14" hidden="1">
      <c r="J249" s="28" t="s">
        <v>4276</v>
      </c>
      <c r="K249" s="29" t="s">
        <v>4302</v>
      </c>
      <c r="L249" s="25" t="s">
        <v>4303</v>
      </c>
      <c r="M249" s="30" t="s">
        <v>4875</v>
      </c>
      <c r="N249" s="30" t="s">
        <v>4279</v>
      </c>
    </row>
    <row r="250" spans="10:14" hidden="1">
      <c r="J250" s="28" t="s">
        <v>4304</v>
      </c>
      <c r="K250" s="29" t="s">
        <v>4305</v>
      </c>
      <c r="L250" s="25" t="s">
        <v>4306</v>
      </c>
      <c r="M250" s="30" t="s">
        <v>4875</v>
      </c>
      <c r="N250" s="30" t="s">
        <v>4307</v>
      </c>
    </row>
    <row r="251" spans="10:14" hidden="1">
      <c r="J251" s="28" t="s">
        <v>4304</v>
      </c>
      <c r="K251" s="29" t="s">
        <v>4308</v>
      </c>
      <c r="L251" s="25" t="s">
        <v>4309</v>
      </c>
      <c r="M251" s="30" t="s">
        <v>4875</v>
      </c>
      <c r="N251" s="30" t="s">
        <v>4307</v>
      </c>
    </row>
    <row r="252" spans="10:14" hidden="1">
      <c r="J252" s="28" t="s">
        <v>4304</v>
      </c>
      <c r="K252" s="29" t="s">
        <v>4310</v>
      </c>
      <c r="L252" s="25" t="s">
        <v>4311</v>
      </c>
      <c r="M252" s="30" t="s">
        <v>4875</v>
      </c>
      <c r="N252" s="30" t="s">
        <v>4307</v>
      </c>
    </row>
    <row r="253" spans="10:14" hidden="1">
      <c r="J253" s="28" t="s">
        <v>4304</v>
      </c>
      <c r="K253" s="29" t="s">
        <v>4312</v>
      </c>
      <c r="L253" s="25" t="s">
        <v>4313</v>
      </c>
      <c r="M253" s="30" t="s">
        <v>4875</v>
      </c>
      <c r="N253" s="30" t="s">
        <v>4307</v>
      </c>
    </row>
    <row r="254" spans="10:14" hidden="1">
      <c r="J254" s="28" t="s">
        <v>4304</v>
      </c>
      <c r="K254" s="29" t="s">
        <v>4314</v>
      </c>
      <c r="L254" s="25" t="s">
        <v>4315</v>
      </c>
      <c r="M254" s="30" t="s">
        <v>4875</v>
      </c>
      <c r="N254" s="30" t="s">
        <v>4307</v>
      </c>
    </row>
    <row r="255" spans="10:14" hidden="1">
      <c r="J255" s="28" t="s">
        <v>4276</v>
      </c>
      <c r="K255" s="29" t="s">
        <v>4316</v>
      </c>
      <c r="L255" s="25" t="s">
        <v>4317</v>
      </c>
      <c r="M255" s="30" t="s">
        <v>4875</v>
      </c>
      <c r="N255" s="30" t="s">
        <v>4279</v>
      </c>
    </row>
    <row r="256" spans="10:14" hidden="1">
      <c r="J256" s="28" t="s">
        <v>4276</v>
      </c>
      <c r="K256" s="29" t="s">
        <v>4318</v>
      </c>
      <c r="L256" s="25" t="s">
        <v>4319</v>
      </c>
      <c r="M256" s="30" t="s">
        <v>4875</v>
      </c>
      <c r="N256" s="30" t="s">
        <v>4279</v>
      </c>
    </row>
    <row r="257" spans="10:14" hidden="1">
      <c r="J257" s="28" t="s">
        <v>4276</v>
      </c>
      <c r="K257" s="29" t="s">
        <v>4320</v>
      </c>
      <c r="L257" s="25" t="s">
        <v>4321</v>
      </c>
      <c r="M257" s="30" t="s">
        <v>4875</v>
      </c>
      <c r="N257" s="30" t="s">
        <v>4279</v>
      </c>
    </row>
    <row r="258" spans="10:14" hidden="1">
      <c r="J258" s="28" t="s">
        <v>4276</v>
      </c>
      <c r="K258" s="29" t="s">
        <v>4322</v>
      </c>
      <c r="L258" s="25" t="s">
        <v>4323</v>
      </c>
      <c r="M258" s="30" t="s">
        <v>4875</v>
      </c>
      <c r="N258" s="30" t="s">
        <v>4279</v>
      </c>
    </row>
    <row r="259" spans="10:14" hidden="1">
      <c r="J259" s="28" t="s">
        <v>4276</v>
      </c>
      <c r="K259" s="29" t="s">
        <v>4324</v>
      </c>
      <c r="L259" s="25" t="s">
        <v>4325</v>
      </c>
      <c r="M259" s="30" t="s">
        <v>4875</v>
      </c>
      <c r="N259" s="30" t="s">
        <v>4279</v>
      </c>
    </row>
    <row r="260" spans="10:14" hidden="1">
      <c r="J260" s="28" t="s">
        <v>4276</v>
      </c>
      <c r="K260" s="29" t="s">
        <v>4326</v>
      </c>
      <c r="L260" s="25" t="s">
        <v>4327</v>
      </c>
      <c r="M260" s="30" t="s">
        <v>4875</v>
      </c>
      <c r="N260" s="30" t="s">
        <v>4279</v>
      </c>
    </row>
    <row r="261" spans="10:14" hidden="1">
      <c r="J261" s="28" t="s">
        <v>4276</v>
      </c>
      <c r="K261" s="29" t="s">
        <v>4328</v>
      </c>
      <c r="L261" s="25" t="s">
        <v>4329</v>
      </c>
      <c r="M261" s="30" t="s">
        <v>4875</v>
      </c>
      <c r="N261" s="30" t="s">
        <v>4279</v>
      </c>
    </row>
    <row r="262" spans="10:14" hidden="1">
      <c r="J262" s="28" t="s">
        <v>4330</v>
      </c>
      <c r="K262" s="29" t="s">
        <v>4331</v>
      </c>
      <c r="L262" s="25" t="s">
        <v>4332</v>
      </c>
      <c r="M262" s="30" t="s">
        <v>4875</v>
      </c>
      <c r="N262" s="30" t="s">
        <v>4333</v>
      </c>
    </row>
    <row r="263" spans="10:14" hidden="1">
      <c r="J263" s="28" t="s">
        <v>4330</v>
      </c>
      <c r="K263" s="29" t="s">
        <v>4334</v>
      </c>
      <c r="L263" s="25" t="s">
        <v>4335</v>
      </c>
      <c r="M263" s="30" t="s">
        <v>4875</v>
      </c>
      <c r="N263" s="30" t="s">
        <v>4333</v>
      </c>
    </row>
    <row r="264" spans="10:14" hidden="1">
      <c r="J264" s="28" t="s">
        <v>4330</v>
      </c>
      <c r="K264" s="29" t="s">
        <v>4336</v>
      </c>
      <c r="L264" s="25" t="s">
        <v>4337</v>
      </c>
      <c r="M264" s="30" t="s">
        <v>4875</v>
      </c>
      <c r="N264" s="30" t="s">
        <v>4333</v>
      </c>
    </row>
    <row r="265" spans="10:14" hidden="1">
      <c r="J265" s="28" t="s">
        <v>4330</v>
      </c>
      <c r="K265" s="29" t="s">
        <v>4338</v>
      </c>
      <c r="L265" s="25" t="s">
        <v>4339</v>
      </c>
      <c r="M265" s="30" t="s">
        <v>4875</v>
      </c>
      <c r="N265" s="30" t="s">
        <v>4333</v>
      </c>
    </row>
    <row r="266" spans="10:14" hidden="1">
      <c r="J266" s="28" t="s">
        <v>4330</v>
      </c>
      <c r="K266" s="29" t="s">
        <v>4340</v>
      </c>
      <c r="L266" s="25" t="s">
        <v>4341</v>
      </c>
      <c r="M266" s="30" t="s">
        <v>4875</v>
      </c>
      <c r="N266" s="30" t="s">
        <v>4333</v>
      </c>
    </row>
    <row r="267" spans="10:14" hidden="1">
      <c r="J267" s="28" t="s">
        <v>4330</v>
      </c>
      <c r="K267" s="29" t="s">
        <v>4342</v>
      </c>
      <c r="L267" s="25" t="s">
        <v>4343</v>
      </c>
      <c r="M267" s="30" t="s">
        <v>4875</v>
      </c>
      <c r="N267" s="30" t="s">
        <v>4333</v>
      </c>
    </row>
    <row r="268" spans="10:14" hidden="1">
      <c r="J268" s="28" t="s">
        <v>4330</v>
      </c>
      <c r="K268" s="29" t="s">
        <v>4344</v>
      </c>
      <c r="L268" s="25" t="s">
        <v>4345</v>
      </c>
      <c r="M268" s="30" t="s">
        <v>4875</v>
      </c>
      <c r="N268" s="30" t="s">
        <v>4333</v>
      </c>
    </row>
    <row r="269" spans="10:14" hidden="1">
      <c r="J269" s="28" t="s">
        <v>4330</v>
      </c>
      <c r="K269" s="29" t="s">
        <v>4346</v>
      </c>
      <c r="L269" s="25" t="s">
        <v>4347</v>
      </c>
      <c r="M269" s="30" t="s">
        <v>4875</v>
      </c>
      <c r="N269" s="30" t="s">
        <v>4333</v>
      </c>
    </row>
    <row r="270" spans="10:14" hidden="1">
      <c r="J270" s="28" t="s">
        <v>4330</v>
      </c>
      <c r="K270" s="29" t="s">
        <v>4348</v>
      </c>
      <c r="L270" s="25" t="s">
        <v>4349</v>
      </c>
      <c r="M270" s="30" t="s">
        <v>4875</v>
      </c>
      <c r="N270" s="30" t="s">
        <v>4333</v>
      </c>
    </row>
    <row r="271" spans="10:14" hidden="1">
      <c r="J271" s="28" t="s">
        <v>4304</v>
      </c>
      <c r="K271" s="29" t="s">
        <v>4350</v>
      </c>
      <c r="L271" s="25" t="s">
        <v>4351</v>
      </c>
      <c r="M271" s="30" t="s">
        <v>4875</v>
      </c>
      <c r="N271" s="30" t="s">
        <v>4307</v>
      </c>
    </row>
    <row r="272" spans="10:14" hidden="1">
      <c r="J272" s="28" t="s">
        <v>4304</v>
      </c>
      <c r="K272" s="29" t="s">
        <v>4352</v>
      </c>
      <c r="L272" s="25" t="s">
        <v>4353</v>
      </c>
      <c r="M272" s="30" t="s">
        <v>4875</v>
      </c>
      <c r="N272" s="30" t="s">
        <v>4307</v>
      </c>
    </row>
    <row r="273" spans="10:14" hidden="1">
      <c r="J273" s="28" t="s">
        <v>4304</v>
      </c>
      <c r="K273" s="29" t="s">
        <v>4354</v>
      </c>
      <c r="L273" s="25" t="s">
        <v>4355</v>
      </c>
      <c r="M273" s="30" t="s">
        <v>4875</v>
      </c>
      <c r="N273" s="30" t="s">
        <v>4307</v>
      </c>
    </row>
    <row r="274" spans="10:14" hidden="1">
      <c r="J274" s="28" t="s">
        <v>4304</v>
      </c>
      <c r="K274" s="29" t="s">
        <v>4356</v>
      </c>
      <c r="L274" s="25" t="s">
        <v>4357</v>
      </c>
      <c r="M274" s="30" t="s">
        <v>4875</v>
      </c>
      <c r="N274" s="30" t="s">
        <v>4307</v>
      </c>
    </row>
    <row r="275" spans="10:14" hidden="1">
      <c r="J275" s="28" t="s">
        <v>4304</v>
      </c>
      <c r="K275" s="29" t="s">
        <v>4358</v>
      </c>
      <c r="L275" s="25" t="s">
        <v>4359</v>
      </c>
      <c r="M275" s="30" t="s">
        <v>4875</v>
      </c>
      <c r="N275" s="30" t="s">
        <v>4307</v>
      </c>
    </row>
    <row r="276" spans="10:14" hidden="1">
      <c r="J276" s="28" t="s">
        <v>4276</v>
      </c>
      <c r="K276" s="29" t="s">
        <v>4360</v>
      </c>
      <c r="L276" s="25" t="s">
        <v>4361</v>
      </c>
      <c r="M276" s="30" t="s">
        <v>4875</v>
      </c>
      <c r="N276" s="30" t="s">
        <v>4279</v>
      </c>
    </row>
    <row r="277" spans="10:14" hidden="1">
      <c r="J277" s="28" t="s">
        <v>4276</v>
      </c>
      <c r="K277" s="29" t="s">
        <v>4362</v>
      </c>
      <c r="L277" s="25" t="s">
        <v>4363</v>
      </c>
      <c r="M277" s="30" t="s">
        <v>4875</v>
      </c>
      <c r="N277" s="30" t="s">
        <v>4279</v>
      </c>
    </row>
    <row r="278" spans="10:14" hidden="1">
      <c r="J278" s="28" t="s">
        <v>4276</v>
      </c>
      <c r="K278" s="29" t="s">
        <v>4364</v>
      </c>
      <c r="L278" s="25" t="s">
        <v>4365</v>
      </c>
      <c r="M278" s="30" t="s">
        <v>4875</v>
      </c>
      <c r="N278" s="30" t="s">
        <v>4279</v>
      </c>
    </row>
    <row r="279" spans="10:14" hidden="1">
      <c r="J279" s="28" t="s">
        <v>4276</v>
      </c>
      <c r="K279" s="29" t="s">
        <v>4366</v>
      </c>
      <c r="L279" s="25" t="s">
        <v>4367</v>
      </c>
      <c r="M279" s="30" t="s">
        <v>4875</v>
      </c>
      <c r="N279" s="30" t="s">
        <v>4279</v>
      </c>
    </row>
    <row r="280" spans="10:14" hidden="1">
      <c r="J280" s="28" t="s">
        <v>4276</v>
      </c>
      <c r="K280" s="29" t="s">
        <v>4368</v>
      </c>
      <c r="L280" s="25" t="s">
        <v>4369</v>
      </c>
      <c r="M280" s="30" t="s">
        <v>4875</v>
      </c>
      <c r="N280" s="30" t="s">
        <v>4279</v>
      </c>
    </row>
    <row r="281" spans="10:14" hidden="1">
      <c r="J281" s="28" t="s">
        <v>4276</v>
      </c>
      <c r="K281" s="29" t="s">
        <v>4370</v>
      </c>
      <c r="L281" s="25" t="s">
        <v>4371</v>
      </c>
      <c r="M281" s="30" t="s">
        <v>4875</v>
      </c>
      <c r="N281" s="30" t="s">
        <v>4279</v>
      </c>
    </row>
    <row r="282" spans="10:14" hidden="1">
      <c r="J282" s="28" t="s">
        <v>4276</v>
      </c>
      <c r="K282" s="29" t="s">
        <v>4372</v>
      </c>
      <c r="L282" s="25" t="s">
        <v>4373</v>
      </c>
      <c r="M282" s="30" t="s">
        <v>4875</v>
      </c>
      <c r="N282" s="30" t="s">
        <v>4279</v>
      </c>
    </row>
    <row r="283" spans="10:14" hidden="1">
      <c r="J283" s="28" t="s">
        <v>4276</v>
      </c>
      <c r="K283" s="29" t="s">
        <v>4374</v>
      </c>
      <c r="L283" s="25" t="s">
        <v>4375</v>
      </c>
      <c r="M283" s="30" t="s">
        <v>4875</v>
      </c>
      <c r="N283" s="30" t="s">
        <v>4279</v>
      </c>
    </row>
    <row r="284" spans="10:14" hidden="1">
      <c r="J284" s="28" t="s">
        <v>4376</v>
      </c>
      <c r="K284" s="29" t="s">
        <v>4377</v>
      </c>
      <c r="L284" s="25" t="s">
        <v>4378</v>
      </c>
      <c r="M284" s="30" t="s">
        <v>4875</v>
      </c>
      <c r="N284" s="30" t="s">
        <v>4379</v>
      </c>
    </row>
    <row r="285" spans="10:14" hidden="1">
      <c r="J285" s="28" t="s">
        <v>4304</v>
      </c>
      <c r="K285" s="29" t="s">
        <v>4380</v>
      </c>
      <c r="L285" s="25" t="s">
        <v>4381</v>
      </c>
      <c r="M285" s="30" t="s">
        <v>4875</v>
      </c>
      <c r="N285" s="30" t="s">
        <v>4307</v>
      </c>
    </row>
    <row r="286" spans="10:14" hidden="1">
      <c r="J286" s="28" t="s">
        <v>4556</v>
      </c>
      <c r="K286" s="29" t="s">
        <v>4382</v>
      </c>
      <c r="L286" s="25" t="s">
        <v>4383</v>
      </c>
      <c r="M286" s="30" t="s">
        <v>4875</v>
      </c>
      <c r="N286" s="30" t="s">
        <v>4559</v>
      </c>
    </row>
    <row r="287" spans="10:14" hidden="1">
      <c r="J287" s="28" t="s">
        <v>4556</v>
      </c>
      <c r="K287" s="29" t="s">
        <v>4384</v>
      </c>
      <c r="L287" s="25" t="s">
        <v>4385</v>
      </c>
      <c r="M287" s="30" t="s">
        <v>4875</v>
      </c>
      <c r="N287" s="30" t="s">
        <v>4559</v>
      </c>
    </row>
    <row r="288" spans="10:14" hidden="1">
      <c r="J288" s="28" t="s">
        <v>4556</v>
      </c>
      <c r="K288" s="29" t="s">
        <v>4386</v>
      </c>
      <c r="L288" s="25" t="s">
        <v>4387</v>
      </c>
      <c r="M288" s="30" t="s">
        <v>4875</v>
      </c>
      <c r="N288" s="30" t="s">
        <v>4559</v>
      </c>
    </row>
    <row r="289" spans="10:14" hidden="1">
      <c r="J289" s="28" t="s">
        <v>4556</v>
      </c>
      <c r="K289" s="29" t="s">
        <v>4388</v>
      </c>
      <c r="L289" s="25" t="s">
        <v>4389</v>
      </c>
      <c r="M289" s="30" t="s">
        <v>4875</v>
      </c>
      <c r="N289" s="30" t="s">
        <v>4559</v>
      </c>
    </row>
    <row r="290" spans="10:14" hidden="1">
      <c r="J290" s="28" t="s">
        <v>4556</v>
      </c>
      <c r="K290" s="29" t="s">
        <v>4390</v>
      </c>
      <c r="L290" s="25" t="s">
        <v>4391</v>
      </c>
      <c r="M290" s="30" t="s">
        <v>4875</v>
      </c>
      <c r="N290" s="30" t="s">
        <v>4559</v>
      </c>
    </row>
    <row r="291" spans="10:14" hidden="1">
      <c r="J291" s="28" t="s">
        <v>4304</v>
      </c>
      <c r="K291" s="29" t="s">
        <v>4392</v>
      </c>
      <c r="L291" s="25" t="s">
        <v>4393</v>
      </c>
      <c r="M291" s="30" t="s">
        <v>4875</v>
      </c>
      <c r="N291" s="30" t="s">
        <v>4307</v>
      </c>
    </row>
    <row r="292" spans="10:14" hidden="1">
      <c r="J292" s="28" t="s">
        <v>4304</v>
      </c>
      <c r="K292" s="29" t="s">
        <v>4394</v>
      </c>
      <c r="L292" s="25" t="s">
        <v>4395</v>
      </c>
      <c r="M292" s="30" t="s">
        <v>4875</v>
      </c>
      <c r="N292" s="30" t="s">
        <v>4307</v>
      </c>
    </row>
    <row r="293" spans="10:14" hidden="1">
      <c r="J293" s="28" t="s">
        <v>4304</v>
      </c>
      <c r="K293" s="29" t="s">
        <v>4396</v>
      </c>
      <c r="L293" s="25" t="s">
        <v>4397</v>
      </c>
      <c r="M293" s="30" t="s">
        <v>4875</v>
      </c>
      <c r="N293" s="30" t="s">
        <v>4307</v>
      </c>
    </row>
    <row r="294" spans="10:14" hidden="1">
      <c r="J294" s="28" t="s">
        <v>4330</v>
      </c>
      <c r="K294" s="29" t="s">
        <v>4398</v>
      </c>
      <c r="L294" s="25" t="s">
        <v>4399</v>
      </c>
      <c r="M294" s="30" t="s">
        <v>4875</v>
      </c>
      <c r="N294" s="30" t="s">
        <v>4333</v>
      </c>
    </row>
    <row r="295" spans="10:14" hidden="1">
      <c r="J295" s="28" t="s">
        <v>4330</v>
      </c>
      <c r="K295" s="29" t="s">
        <v>4400</v>
      </c>
      <c r="L295" s="25" t="s">
        <v>4371</v>
      </c>
      <c r="M295" s="30" t="s">
        <v>4875</v>
      </c>
      <c r="N295" s="30" t="s">
        <v>4333</v>
      </c>
    </row>
    <row r="296" spans="10:14" hidden="1">
      <c r="J296" s="28" t="s">
        <v>4330</v>
      </c>
      <c r="K296" s="29" t="s">
        <v>4401</v>
      </c>
      <c r="L296" s="25" t="s">
        <v>4402</v>
      </c>
      <c r="M296" s="30" t="s">
        <v>4875</v>
      </c>
      <c r="N296" s="30" t="s">
        <v>4333</v>
      </c>
    </row>
    <row r="297" spans="10:14" hidden="1">
      <c r="J297" s="28" t="s">
        <v>4330</v>
      </c>
      <c r="K297" s="29" t="s">
        <v>4403</v>
      </c>
      <c r="L297" s="25" t="s">
        <v>4404</v>
      </c>
      <c r="M297" s="30" t="s">
        <v>4875</v>
      </c>
      <c r="N297" s="30" t="s">
        <v>4333</v>
      </c>
    </row>
    <row r="298" spans="10:14" hidden="1">
      <c r="J298" s="28" t="s">
        <v>4330</v>
      </c>
      <c r="K298" s="29" t="s">
        <v>4405</v>
      </c>
      <c r="L298" s="25" t="s">
        <v>4406</v>
      </c>
      <c r="M298" s="30" t="s">
        <v>4875</v>
      </c>
      <c r="N298" s="30" t="s">
        <v>4333</v>
      </c>
    </row>
    <row r="299" spans="10:14" hidden="1">
      <c r="J299" s="28" t="s">
        <v>4330</v>
      </c>
      <c r="K299" s="29" t="s">
        <v>4407</v>
      </c>
      <c r="L299" s="25" t="s">
        <v>4408</v>
      </c>
      <c r="M299" s="30" t="s">
        <v>4875</v>
      </c>
      <c r="N299" s="30" t="s">
        <v>4333</v>
      </c>
    </row>
    <row r="300" spans="10:14" hidden="1">
      <c r="J300" s="28" t="s">
        <v>4330</v>
      </c>
      <c r="K300" s="29" t="s">
        <v>4409</v>
      </c>
      <c r="L300" s="25" t="s">
        <v>4410</v>
      </c>
      <c r="M300" s="30" t="s">
        <v>4875</v>
      </c>
      <c r="N300" s="30" t="s">
        <v>4333</v>
      </c>
    </row>
    <row r="301" spans="10:14" hidden="1">
      <c r="J301" s="28" t="s">
        <v>4330</v>
      </c>
      <c r="K301" s="29" t="s">
        <v>4411</v>
      </c>
      <c r="L301" s="25" t="s">
        <v>4130</v>
      </c>
      <c r="M301" s="30" t="s">
        <v>4875</v>
      </c>
      <c r="N301" s="30" t="s">
        <v>4333</v>
      </c>
    </row>
    <row r="302" spans="10:14" hidden="1">
      <c r="J302" s="28" t="s">
        <v>4330</v>
      </c>
      <c r="K302" s="29" t="s">
        <v>4131</v>
      </c>
      <c r="L302" s="25" t="s">
        <v>4132</v>
      </c>
      <c r="M302" s="30" t="s">
        <v>4875</v>
      </c>
      <c r="N302" s="30" t="s">
        <v>4333</v>
      </c>
    </row>
    <row r="303" spans="10:14" hidden="1">
      <c r="J303" s="28" t="s">
        <v>4330</v>
      </c>
      <c r="K303" s="29" t="s">
        <v>4133</v>
      </c>
      <c r="L303" s="25" t="s">
        <v>4134</v>
      </c>
      <c r="M303" s="30" t="s">
        <v>4875</v>
      </c>
      <c r="N303" s="30" t="s">
        <v>4333</v>
      </c>
    </row>
    <row r="304" spans="10:14" hidden="1">
      <c r="J304" s="28" t="s">
        <v>4330</v>
      </c>
      <c r="K304" s="29" t="s">
        <v>4135</v>
      </c>
      <c r="L304" s="25" t="s">
        <v>4136</v>
      </c>
      <c r="M304" s="30" t="s">
        <v>4875</v>
      </c>
      <c r="N304" s="30" t="s">
        <v>4333</v>
      </c>
    </row>
    <row r="305" spans="10:14" hidden="1">
      <c r="J305" s="28" t="s">
        <v>4330</v>
      </c>
      <c r="K305" s="29" t="s">
        <v>4137</v>
      </c>
      <c r="L305" s="25" t="s">
        <v>4138</v>
      </c>
      <c r="M305" s="30" t="s">
        <v>4875</v>
      </c>
      <c r="N305" s="30" t="s">
        <v>4333</v>
      </c>
    </row>
    <row r="306" spans="10:14" hidden="1">
      <c r="J306" s="28" t="s">
        <v>4330</v>
      </c>
      <c r="K306" s="29" t="s">
        <v>4137</v>
      </c>
      <c r="L306" s="25" t="s">
        <v>4139</v>
      </c>
      <c r="M306" s="30" t="s">
        <v>4875</v>
      </c>
      <c r="N306" s="30" t="s">
        <v>4333</v>
      </c>
    </row>
    <row r="307" spans="10:14" hidden="1">
      <c r="J307" s="28" t="s">
        <v>4330</v>
      </c>
      <c r="K307" s="29" t="s">
        <v>4140</v>
      </c>
      <c r="L307" s="25" t="s">
        <v>4141</v>
      </c>
      <c r="M307" s="30" t="s">
        <v>4875</v>
      </c>
      <c r="N307" s="30" t="s">
        <v>4333</v>
      </c>
    </row>
    <row r="308" spans="10:14" hidden="1">
      <c r="J308" s="28" t="s">
        <v>4330</v>
      </c>
      <c r="K308" s="29" t="s">
        <v>4142</v>
      </c>
      <c r="L308" s="25" t="s">
        <v>4143</v>
      </c>
      <c r="M308" s="30" t="s">
        <v>4875</v>
      </c>
      <c r="N308" s="30" t="s">
        <v>4333</v>
      </c>
    </row>
    <row r="309" spans="10:14" hidden="1">
      <c r="J309" s="28" t="s">
        <v>4330</v>
      </c>
      <c r="K309" s="29" t="s">
        <v>4144</v>
      </c>
      <c r="L309" s="25" t="s">
        <v>4145</v>
      </c>
      <c r="M309" s="30" t="s">
        <v>4875</v>
      </c>
      <c r="N309" s="30" t="s">
        <v>4333</v>
      </c>
    </row>
    <row r="310" spans="10:14" hidden="1">
      <c r="J310" s="28" t="s">
        <v>4330</v>
      </c>
      <c r="K310" s="29" t="s">
        <v>4146</v>
      </c>
      <c r="L310" s="25" t="s">
        <v>4147</v>
      </c>
      <c r="M310" s="30" t="s">
        <v>4875</v>
      </c>
      <c r="N310" s="30" t="s">
        <v>4333</v>
      </c>
    </row>
    <row r="311" spans="10:14" hidden="1">
      <c r="J311" s="28" t="s">
        <v>4330</v>
      </c>
      <c r="K311" s="29" t="s">
        <v>4148</v>
      </c>
      <c r="L311" s="25" t="s">
        <v>4149</v>
      </c>
      <c r="M311" s="30" t="s">
        <v>4875</v>
      </c>
      <c r="N311" s="30" t="s">
        <v>4333</v>
      </c>
    </row>
    <row r="312" spans="10:14" hidden="1">
      <c r="J312" s="28" t="s">
        <v>4330</v>
      </c>
      <c r="K312" s="29" t="s">
        <v>4150</v>
      </c>
      <c r="L312" s="25" t="s">
        <v>4151</v>
      </c>
      <c r="M312" s="30" t="s">
        <v>4875</v>
      </c>
      <c r="N312" s="30" t="s">
        <v>4333</v>
      </c>
    </row>
    <row r="313" spans="10:14" hidden="1">
      <c r="J313" s="28" t="s">
        <v>4556</v>
      </c>
      <c r="K313" s="29" t="s">
        <v>4152</v>
      </c>
      <c r="L313" s="25" t="s">
        <v>4153</v>
      </c>
      <c r="M313" s="30" t="s">
        <v>4875</v>
      </c>
      <c r="N313" s="30" t="s">
        <v>4559</v>
      </c>
    </row>
    <row r="314" spans="10:14" hidden="1">
      <c r="J314" s="28" t="s">
        <v>4556</v>
      </c>
      <c r="K314" s="29" t="s">
        <v>4154</v>
      </c>
      <c r="L314" s="25" t="s">
        <v>4155</v>
      </c>
      <c r="M314" s="30" t="s">
        <v>4875</v>
      </c>
      <c r="N314" s="30" t="s">
        <v>4559</v>
      </c>
    </row>
    <row r="315" spans="10:14" hidden="1">
      <c r="J315" s="28" t="s">
        <v>4556</v>
      </c>
      <c r="K315" s="29" t="s">
        <v>4156</v>
      </c>
      <c r="L315" s="25" t="s">
        <v>4157</v>
      </c>
      <c r="M315" s="30" t="s">
        <v>4875</v>
      </c>
      <c r="N315" s="30" t="s">
        <v>4559</v>
      </c>
    </row>
    <row r="316" spans="10:14" hidden="1">
      <c r="J316" s="28" t="s">
        <v>4556</v>
      </c>
      <c r="K316" s="29" t="s">
        <v>4158</v>
      </c>
      <c r="L316" s="25" t="s">
        <v>4159</v>
      </c>
      <c r="M316" s="30" t="s">
        <v>4875</v>
      </c>
      <c r="N316" s="30" t="s">
        <v>4559</v>
      </c>
    </row>
    <row r="317" spans="10:14" hidden="1">
      <c r="J317" s="28" t="s">
        <v>4556</v>
      </c>
      <c r="K317" s="29" t="s">
        <v>4160</v>
      </c>
      <c r="L317" s="25" t="s">
        <v>4161</v>
      </c>
      <c r="M317" s="30" t="s">
        <v>4875</v>
      </c>
      <c r="N317" s="30" t="s">
        <v>4559</v>
      </c>
    </row>
    <row r="318" spans="10:14" hidden="1">
      <c r="J318" s="28" t="s">
        <v>4556</v>
      </c>
      <c r="K318" s="29" t="s">
        <v>4162</v>
      </c>
      <c r="L318" s="25" t="s">
        <v>4163</v>
      </c>
      <c r="M318" s="30" t="s">
        <v>4875</v>
      </c>
      <c r="N318" s="30" t="s">
        <v>4559</v>
      </c>
    </row>
    <row r="319" spans="10:14" hidden="1">
      <c r="J319" s="28" t="s">
        <v>4556</v>
      </c>
      <c r="K319" s="29" t="s">
        <v>4164</v>
      </c>
      <c r="L319" s="25" t="s">
        <v>4165</v>
      </c>
      <c r="M319" s="30" t="s">
        <v>4875</v>
      </c>
      <c r="N319" s="30" t="s">
        <v>4559</v>
      </c>
    </row>
    <row r="320" spans="10:14" hidden="1">
      <c r="J320" s="28" t="s">
        <v>4556</v>
      </c>
      <c r="K320" s="29" t="s">
        <v>4166</v>
      </c>
      <c r="L320" s="25" t="s">
        <v>4167</v>
      </c>
      <c r="M320" s="30" t="s">
        <v>4875</v>
      </c>
      <c r="N320" s="30" t="s">
        <v>4559</v>
      </c>
    </row>
    <row r="321" spans="10:14" hidden="1">
      <c r="J321" s="28" t="s">
        <v>4556</v>
      </c>
      <c r="K321" s="29" t="s">
        <v>4168</v>
      </c>
      <c r="L321" s="25" t="s">
        <v>4169</v>
      </c>
      <c r="M321" s="30" t="s">
        <v>4875</v>
      </c>
      <c r="N321" s="30" t="s">
        <v>4559</v>
      </c>
    </row>
    <row r="322" spans="10:14" hidden="1">
      <c r="J322" s="28" t="s">
        <v>4556</v>
      </c>
      <c r="K322" s="29" t="s">
        <v>4170</v>
      </c>
      <c r="L322" s="25" t="s">
        <v>4171</v>
      </c>
      <c r="M322" s="30" t="s">
        <v>4875</v>
      </c>
      <c r="N322" s="30" t="s">
        <v>4559</v>
      </c>
    </row>
    <row r="323" spans="10:14" hidden="1">
      <c r="J323" s="28" t="s">
        <v>4556</v>
      </c>
      <c r="K323" s="29" t="s">
        <v>4172</v>
      </c>
      <c r="L323" s="25" t="s">
        <v>4173</v>
      </c>
      <c r="M323" s="30" t="s">
        <v>4875</v>
      </c>
      <c r="N323" s="30" t="s">
        <v>4559</v>
      </c>
    </row>
    <row r="324" spans="10:14" hidden="1">
      <c r="J324" s="28" t="s">
        <v>4174</v>
      </c>
      <c r="K324" s="24" t="s">
        <v>4175</v>
      </c>
      <c r="L324" s="25" t="s">
        <v>4176</v>
      </c>
      <c r="M324" s="30" t="s">
        <v>4177</v>
      </c>
      <c r="N324" s="30" t="s">
        <v>4177</v>
      </c>
    </row>
    <row r="325" spans="10:14" hidden="1">
      <c r="J325" s="28" t="s">
        <v>4178</v>
      </c>
      <c r="K325" s="29" t="s">
        <v>4179</v>
      </c>
      <c r="L325" s="25" t="s">
        <v>4180</v>
      </c>
      <c r="M325" s="30" t="s">
        <v>4959</v>
      </c>
      <c r="N325" s="30" t="s">
        <v>4181</v>
      </c>
    </row>
    <row r="326" spans="10:14" hidden="1">
      <c r="J326" s="28" t="s">
        <v>4182</v>
      </c>
      <c r="K326" s="29" t="s">
        <v>4183</v>
      </c>
      <c r="L326" s="25" t="s">
        <v>4184</v>
      </c>
      <c r="M326" s="30" t="s">
        <v>4959</v>
      </c>
      <c r="N326" s="30" t="s">
        <v>4185</v>
      </c>
    </row>
    <row r="327" spans="10:14" hidden="1">
      <c r="J327" s="28" t="s">
        <v>4182</v>
      </c>
      <c r="K327" s="29" t="s">
        <v>4186</v>
      </c>
      <c r="L327" s="25" t="s">
        <v>4187</v>
      </c>
      <c r="M327" s="30" t="s">
        <v>4959</v>
      </c>
      <c r="N327" s="30" t="s">
        <v>4185</v>
      </c>
    </row>
    <row r="328" spans="10:14" hidden="1">
      <c r="J328" s="28" t="s">
        <v>4182</v>
      </c>
      <c r="K328" s="29" t="s">
        <v>4188</v>
      </c>
      <c r="L328" s="25" t="s">
        <v>4189</v>
      </c>
      <c r="M328" s="30" t="s">
        <v>4959</v>
      </c>
      <c r="N328" s="30" t="s">
        <v>4185</v>
      </c>
    </row>
    <row r="329" spans="10:14" hidden="1">
      <c r="J329" s="28" t="s">
        <v>4190</v>
      </c>
      <c r="K329" s="29" t="s">
        <v>4872</v>
      </c>
      <c r="L329" s="25" t="s">
        <v>4191</v>
      </c>
      <c r="M329" s="30" t="s">
        <v>4959</v>
      </c>
      <c r="N329" s="30" t="s">
        <v>4192</v>
      </c>
    </row>
    <row r="330" spans="10:14" hidden="1">
      <c r="J330" s="28" t="s">
        <v>4190</v>
      </c>
      <c r="K330" s="29" t="s">
        <v>4193</v>
      </c>
      <c r="L330" s="25" t="s">
        <v>4194</v>
      </c>
      <c r="M330" s="30" t="s">
        <v>4959</v>
      </c>
      <c r="N330" s="30" t="s">
        <v>4192</v>
      </c>
    </row>
    <row r="331" spans="10:14" hidden="1">
      <c r="J331" s="28" t="s">
        <v>4190</v>
      </c>
      <c r="K331" s="29" t="s">
        <v>4195</v>
      </c>
      <c r="L331" s="25" t="s">
        <v>4196</v>
      </c>
      <c r="M331" s="30" t="s">
        <v>4959</v>
      </c>
      <c r="N331" s="30" t="s">
        <v>4192</v>
      </c>
    </row>
    <row r="332" spans="10:14" hidden="1">
      <c r="J332" s="28" t="s">
        <v>4190</v>
      </c>
      <c r="K332" s="29" t="s">
        <v>4197</v>
      </c>
      <c r="L332" s="25" t="s">
        <v>4198</v>
      </c>
      <c r="M332" s="30" t="s">
        <v>4959</v>
      </c>
      <c r="N332" s="30" t="s">
        <v>4192</v>
      </c>
    </row>
    <row r="333" spans="10:14" hidden="1">
      <c r="J333" s="28" t="s">
        <v>4190</v>
      </c>
      <c r="K333" s="29" t="s">
        <v>4199</v>
      </c>
      <c r="L333" s="25" t="s">
        <v>4200</v>
      </c>
      <c r="M333" s="30" t="s">
        <v>4959</v>
      </c>
      <c r="N333" s="30" t="s">
        <v>4192</v>
      </c>
    </row>
    <row r="334" spans="10:14" hidden="1">
      <c r="J334" s="28" t="s">
        <v>4190</v>
      </c>
      <c r="K334" s="29" t="s">
        <v>4201</v>
      </c>
      <c r="L334" s="25" t="s">
        <v>4202</v>
      </c>
      <c r="M334" s="30" t="s">
        <v>4959</v>
      </c>
      <c r="N334" s="30" t="s">
        <v>4192</v>
      </c>
    </row>
    <row r="335" spans="10:14" hidden="1">
      <c r="J335" s="28" t="s">
        <v>4190</v>
      </c>
      <c r="K335" s="29" t="s">
        <v>4203</v>
      </c>
      <c r="L335" s="25" t="s">
        <v>4204</v>
      </c>
      <c r="M335" s="30" t="s">
        <v>4959</v>
      </c>
      <c r="N335" s="30" t="s">
        <v>4192</v>
      </c>
    </row>
    <row r="336" spans="10:14" hidden="1">
      <c r="J336" s="28" t="s">
        <v>4205</v>
      </c>
      <c r="K336" s="29" t="s">
        <v>4206</v>
      </c>
      <c r="L336" s="25" t="s">
        <v>4207</v>
      </c>
      <c r="M336" s="30" t="s">
        <v>4959</v>
      </c>
      <c r="N336" s="30" t="s">
        <v>4208</v>
      </c>
    </row>
    <row r="337" spans="10:14" hidden="1">
      <c r="J337" s="28" t="s">
        <v>4182</v>
      </c>
      <c r="K337" s="29" t="s">
        <v>4209</v>
      </c>
      <c r="L337" s="25" t="s">
        <v>4210</v>
      </c>
      <c r="M337" s="30" t="s">
        <v>4959</v>
      </c>
      <c r="N337" s="30" t="s">
        <v>4185</v>
      </c>
    </row>
    <row r="338" spans="10:14" hidden="1">
      <c r="J338" s="28" t="s">
        <v>4182</v>
      </c>
      <c r="K338" s="29" t="s">
        <v>4211</v>
      </c>
      <c r="L338" s="25" t="s">
        <v>4212</v>
      </c>
      <c r="M338" s="30" t="s">
        <v>4959</v>
      </c>
      <c r="N338" s="30" t="s">
        <v>4185</v>
      </c>
    </row>
    <row r="339" spans="10:14" hidden="1">
      <c r="J339" s="28" t="s">
        <v>4182</v>
      </c>
      <c r="K339" s="29" t="s">
        <v>4213</v>
      </c>
      <c r="L339" s="25" t="s">
        <v>4214</v>
      </c>
      <c r="M339" s="30" t="s">
        <v>4959</v>
      </c>
      <c r="N339" s="30" t="s">
        <v>4185</v>
      </c>
    </row>
    <row r="340" spans="10:14" hidden="1">
      <c r="J340" s="28" t="s">
        <v>4182</v>
      </c>
      <c r="K340" s="29" t="s">
        <v>4215</v>
      </c>
      <c r="L340" s="25" t="s">
        <v>4216</v>
      </c>
      <c r="M340" s="30" t="s">
        <v>4959</v>
      </c>
      <c r="N340" s="30" t="s">
        <v>4185</v>
      </c>
    </row>
    <row r="341" spans="10:14" hidden="1">
      <c r="J341" s="28" t="s">
        <v>4182</v>
      </c>
      <c r="K341" s="29" t="s">
        <v>4217</v>
      </c>
      <c r="L341" s="25" t="s">
        <v>4218</v>
      </c>
      <c r="M341" s="30" t="s">
        <v>4959</v>
      </c>
      <c r="N341" s="30" t="s">
        <v>4185</v>
      </c>
    </row>
    <row r="342" spans="10:14" hidden="1">
      <c r="J342" s="28" t="s">
        <v>4219</v>
      </c>
      <c r="K342" s="29" t="s">
        <v>4220</v>
      </c>
      <c r="L342" s="25" t="s">
        <v>4221</v>
      </c>
      <c r="M342" s="30" t="s">
        <v>4959</v>
      </c>
      <c r="N342" s="30" t="s">
        <v>4222</v>
      </c>
    </row>
    <row r="343" spans="10:14" hidden="1">
      <c r="J343" s="28" t="s">
        <v>4182</v>
      </c>
      <c r="K343" s="29" t="s">
        <v>4223</v>
      </c>
      <c r="L343" s="25" t="s">
        <v>4224</v>
      </c>
      <c r="M343" s="30" t="s">
        <v>4959</v>
      </c>
      <c r="N343" s="30" t="s">
        <v>4185</v>
      </c>
    </row>
    <row r="344" spans="10:14" hidden="1">
      <c r="J344" s="28" t="s">
        <v>4219</v>
      </c>
      <c r="K344" s="29" t="s">
        <v>4225</v>
      </c>
      <c r="L344" s="25" t="s">
        <v>4226</v>
      </c>
      <c r="M344" s="30" t="s">
        <v>4959</v>
      </c>
      <c r="N344" s="30" t="s">
        <v>4222</v>
      </c>
    </row>
    <row r="345" spans="10:14" hidden="1">
      <c r="J345" s="28" t="s">
        <v>4219</v>
      </c>
      <c r="K345" s="29" t="s">
        <v>4227</v>
      </c>
      <c r="L345" s="25" t="s">
        <v>4228</v>
      </c>
      <c r="M345" s="30" t="s">
        <v>4959</v>
      </c>
      <c r="N345" s="30" t="s">
        <v>4222</v>
      </c>
    </row>
    <row r="346" spans="10:14" hidden="1">
      <c r="J346" s="28" t="s">
        <v>4219</v>
      </c>
      <c r="K346" s="29" t="s">
        <v>4229</v>
      </c>
      <c r="L346" s="25" t="s">
        <v>4230</v>
      </c>
      <c r="M346" s="30" t="s">
        <v>4959</v>
      </c>
      <c r="N346" s="30" t="s">
        <v>4222</v>
      </c>
    </row>
    <row r="347" spans="10:14" hidden="1">
      <c r="J347" s="28" t="s">
        <v>4231</v>
      </c>
      <c r="K347" s="29" t="s">
        <v>4232</v>
      </c>
      <c r="L347" s="25" t="s">
        <v>4233</v>
      </c>
      <c r="M347" s="30" t="s">
        <v>4959</v>
      </c>
      <c r="N347" s="30" t="s">
        <v>4234</v>
      </c>
    </row>
    <row r="348" spans="10:14" hidden="1">
      <c r="J348" s="28" t="s">
        <v>4235</v>
      </c>
      <c r="K348" s="29" t="s">
        <v>4236</v>
      </c>
      <c r="L348" s="25" t="s">
        <v>4237</v>
      </c>
      <c r="M348" s="30" t="s">
        <v>4959</v>
      </c>
      <c r="N348" s="30" t="s">
        <v>4238</v>
      </c>
    </row>
    <row r="349" spans="10:14" hidden="1">
      <c r="J349" s="28" t="s">
        <v>4239</v>
      </c>
      <c r="K349" s="29" t="s">
        <v>4240</v>
      </c>
      <c r="L349" s="25" t="s">
        <v>4241</v>
      </c>
      <c r="M349" s="30" t="s">
        <v>4959</v>
      </c>
      <c r="N349" s="30" t="s">
        <v>4242</v>
      </c>
    </row>
    <row r="350" spans="10:14" hidden="1">
      <c r="J350" s="28" t="s">
        <v>4239</v>
      </c>
      <c r="K350" s="29" t="s">
        <v>4243</v>
      </c>
      <c r="L350" s="25" t="s">
        <v>4244</v>
      </c>
      <c r="M350" s="30" t="s">
        <v>4959</v>
      </c>
      <c r="N350" s="30" t="s">
        <v>4242</v>
      </c>
    </row>
    <row r="351" spans="10:14" hidden="1">
      <c r="J351" s="28" t="s">
        <v>4239</v>
      </c>
      <c r="K351" s="29" t="s">
        <v>4245</v>
      </c>
      <c r="L351" s="25" t="s">
        <v>4246</v>
      </c>
      <c r="M351" s="30" t="s">
        <v>4959</v>
      </c>
      <c r="N351" s="30" t="s">
        <v>4242</v>
      </c>
    </row>
    <row r="352" spans="10:14" hidden="1">
      <c r="J352" s="28" t="s">
        <v>4239</v>
      </c>
      <c r="K352" s="29" t="s">
        <v>4247</v>
      </c>
      <c r="L352" s="25" t="s">
        <v>4248</v>
      </c>
      <c r="M352" s="30" t="s">
        <v>4959</v>
      </c>
      <c r="N352" s="30" t="s">
        <v>4242</v>
      </c>
    </row>
    <row r="353" spans="10:14" hidden="1">
      <c r="J353" s="28" t="s">
        <v>4239</v>
      </c>
      <c r="K353" s="29" t="s">
        <v>4249</v>
      </c>
      <c r="L353" s="25" t="s">
        <v>4250</v>
      </c>
      <c r="M353" s="30" t="s">
        <v>4959</v>
      </c>
      <c r="N353" s="30" t="s">
        <v>4242</v>
      </c>
    </row>
    <row r="354" spans="10:14" hidden="1">
      <c r="J354" s="28" t="s">
        <v>4239</v>
      </c>
      <c r="K354" s="29" t="s">
        <v>4251</v>
      </c>
      <c r="L354" s="25" t="s">
        <v>4252</v>
      </c>
      <c r="M354" s="30" t="s">
        <v>4959</v>
      </c>
      <c r="N354" s="30" t="s">
        <v>4242</v>
      </c>
    </row>
    <row r="355" spans="10:14" hidden="1">
      <c r="J355" s="28" t="s">
        <v>4235</v>
      </c>
      <c r="K355" s="29" t="s">
        <v>4253</v>
      </c>
      <c r="L355" s="25" t="s">
        <v>4254</v>
      </c>
      <c r="M355" s="30" t="s">
        <v>4959</v>
      </c>
      <c r="N355" s="30" t="s">
        <v>4238</v>
      </c>
    </row>
    <row r="356" spans="10:14" hidden="1">
      <c r="J356" s="28" t="s">
        <v>4235</v>
      </c>
      <c r="K356" s="29" t="s">
        <v>4255</v>
      </c>
      <c r="L356" s="25" t="s">
        <v>4256</v>
      </c>
      <c r="M356" s="30" t="s">
        <v>4959</v>
      </c>
      <c r="N356" s="30" t="s">
        <v>4238</v>
      </c>
    </row>
    <row r="357" spans="10:14" hidden="1">
      <c r="J357" s="28" t="s">
        <v>4257</v>
      </c>
      <c r="K357" s="29" t="s">
        <v>4258</v>
      </c>
      <c r="L357" s="25" t="s">
        <v>4259</v>
      </c>
      <c r="M357" s="30" t="s">
        <v>4959</v>
      </c>
      <c r="N357" s="30" t="s">
        <v>4260</v>
      </c>
    </row>
    <row r="358" spans="10:14" hidden="1">
      <c r="J358" s="28" t="s">
        <v>4257</v>
      </c>
      <c r="K358" s="29" t="s">
        <v>4261</v>
      </c>
      <c r="L358" s="25" t="s">
        <v>4262</v>
      </c>
      <c r="M358" s="30" t="s">
        <v>4959</v>
      </c>
      <c r="N358" s="30" t="s">
        <v>4260</v>
      </c>
    </row>
    <row r="359" spans="10:14" hidden="1">
      <c r="J359" s="28" t="s">
        <v>4257</v>
      </c>
      <c r="K359" s="29" t="s">
        <v>4263</v>
      </c>
      <c r="L359" s="25" t="s">
        <v>4264</v>
      </c>
      <c r="M359" s="30" t="s">
        <v>4959</v>
      </c>
      <c r="N359" s="30" t="s">
        <v>4260</v>
      </c>
    </row>
    <row r="360" spans="10:14" hidden="1">
      <c r="J360" s="28" t="s">
        <v>4257</v>
      </c>
      <c r="K360" s="29" t="s">
        <v>4265</v>
      </c>
      <c r="L360" s="25" t="s">
        <v>4266</v>
      </c>
      <c r="M360" s="30" t="s">
        <v>4959</v>
      </c>
      <c r="N360" s="30" t="s">
        <v>4260</v>
      </c>
    </row>
    <row r="361" spans="10:14" hidden="1">
      <c r="J361" s="28" t="s">
        <v>4219</v>
      </c>
      <c r="K361" s="29" t="s">
        <v>4267</v>
      </c>
      <c r="L361" s="25" t="s">
        <v>4268</v>
      </c>
      <c r="M361" s="30" t="s">
        <v>4959</v>
      </c>
      <c r="N361" s="30" t="s">
        <v>4222</v>
      </c>
    </row>
    <row r="362" spans="10:14" hidden="1">
      <c r="J362" s="28" t="s">
        <v>4219</v>
      </c>
      <c r="K362" s="29" t="s">
        <v>4269</v>
      </c>
      <c r="L362" s="25" t="s">
        <v>4270</v>
      </c>
      <c r="M362" s="30" t="s">
        <v>4959</v>
      </c>
      <c r="N362" s="30" t="s">
        <v>4222</v>
      </c>
    </row>
    <row r="363" spans="10:14" hidden="1">
      <c r="J363" s="28" t="s">
        <v>4235</v>
      </c>
      <c r="K363" s="29" t="s">
        <v>3988</v>
      </c>
      <c r="L363" s="25" t="s">
        <v>3989</v>
      </c>
      <c r="M363" s="30" t="s">
        <v>4959</v>
      </c>
      <c r="N363" s="30" t="s">
        <v>4238</v>
      </c>
    </row>
    <row r="364" spans="10:14" hidden="1">
      <c r="J364" s="28" t="s">
        <v>4235</v>
      </c>
      <c r="K364" s="29" t="s">
        <v>3988</v>
      </c>
      <c r="L364" s="25" t="s">
        <v>3990</v>
      </c>
      <c r="M364" s="30" t="s">
        <v>4959</v>
      </c>
      <c r="N364" s="30" t="s">
        <v>4238</v>
      </c>
    </row>
    <row r="365" spans="10:14" hidden="1">
      <c r="J365" s="28" t="s">
        <v>4235</v>
      </c>
      <c r="K365" s="29" t="s">
        <v>3991</v>
      </c>
      <c r="L365" s="25" t="s">
        <v>3992</v>
      </c>
      <c r="M365" s="30" t="s">
        <v>4959</v>
      </c>
      <c r="N365" s="30" t="s">
        <v>4238</v>
      </c>
    </row>
    <row r="366" spans="10:14" hidden="1">
      <c r="J366" s="28" t="s">
        <v>4257</v>
      </c>
      <c r="K366" s="29" t="s">
        <v>3993</v>
      </c>
      <c r="L366" s="25" t="s">
        <v>3994</v>
      </c>
      <c r="M366" s="30" t="s">
        <v>4959</v>
      </c>
      <c r="N366" s="30" t="s">
        <v>4260</v>
      </c>
    </row>
    <row r="367" spans="10:14" hidden="1">
      <c r="J367" s="28" t="s">
        <v>4235</v>
      </c>
      <c r="K367" s="29" t="s">
        <v>3995</v>
      </c>
      <c r="L367" s="25" t="s">
        <v>3996</v>
      </c>
      <c r="M367" s="30" t="s">
        <v>4959</v>
      </c>
      <c r="N367" s="30" t="s">
        <v>4238</v>
      </c>
    </row>
    <row r="368" spans="10:14" hidden="1">
      <c r="J368" s="28" t="s">
        <v>4257</v>
      </c>
      <c r="K368" s="29" t="s">
        <v>3997</v>
      </c>
      <c r="L368" s="25" t="s">
        <v>3998</v>
      </c>
      <c r="M368" s="30" t="s">
        <v>4959</v>
      </c>
      <c r="N368" s="30" t="s">
        <v>4260</v>
      </c>
    </row>
    <row r="369" spans="10:14" hidden="1">
      <c r="J369" s="28" t="s">
        <v>4257</v>
      </c>
      <c r="K369" s="29" t="s">
        <v>3999</v>
      </c>
      <c r="L369" s="25" t="s">
        <v>4000</v>
      </c>
      <c r="M369" s="30" t="s">
        <v>4959</v>
      </c>
      <c r="N369" s="30" t="s">
        <v>4260</v>
      </c>
    </row>
    <row r="370" spans="10:14" hidden="1">
      <c r="J370" s="28" t="s">
        <v>4219</v>
      </c>
      <c r="K370" s="29" t="s">
        <v>4001</v>
      </c>
      <c r="L370" s="25" t="s">
        <v>4002</v>
      </c>
      <c r="M370" s="30" t="s">
        <v>4959</v>
      </c>
      <c r="N370" s="30" t="s">
        <v>4222</v>
      </c>
    </row>
    <row r="371" spans="10:14" hidden="1">
      <c r="J371" s="28" t="s">
        <v>4257</v>
      </c>
      <c r="K371" s="29" t="s">
        <v>4003</v>
      </c>
      <c r="L371" s="25" t="s">
        <v>4004</v>
      </c>
      <c r="M371" s="30" t="s">
        <v>4959</v>
      </c>
      <c r="N371" s="30" t="s">
        <v>4260</v>
      </c>
    </row>
    <row r="372" spans="10:14" hidden="1">
      <c r="J372" s="28" t="s">
        <v>4005</v>
      </c>
      <c r="K372" s="29" t="s">
        <v>4006</v>
      </c>
      <c r="L372" s="25" t="s">
        <v>4007</v>
      </c>
      <c r="M372" s="30" t="s">
        <v>4959</v>
      </c>
      <c r="N372" s="30" t="s">
        <v>4008</v>
      </c>
    </row>
    <row r="373" spans="10:14" hidden="1">
      <c r="J373" s="28" t="s">
        <v>4005</v>
      </c>
      <c r="K373" s="29" t="s">
        <v>4009</v>
      </c>
      <c r="L373" s="25" t="s">
        <v>4010</v>
      </c>
      <c r="M373" s="30" t="s">
        <v>4959</v>
      </c>
      <c r="N373" s="30" t="s">
        <v>4008</v>
      </c>
    </row>
    <row r="374" spans="10:14" hidden="1">
      <c r="J374" s="28" t="s">
        <v>4005</v>
      </c>
      <c r="K374" s="29" t="s">
        <v>4011</v>
      </c>
      <c r="L374" s="25" t="s">
        <v>4012</v>
      </c>
      <c r="M374" s="30" t="s">
        <v>4959</v>
      </c>
      <c r="N374" s="30" t="s">
        <v>4008</v>
      </c>
    </row>
    <row r="375" spans="10:14" hidden="1">
      <c r="J375" s="28" t="s">
        <v>4239</v>
      </c>
      <c r="K375" s="29" t="s">
        <v>4013</v>
      </c>
      <c r="L375" s="25" t="s">
        <v>4014</v>
      </c>
      <c r="M375" s="30" t="s">
        <v>4959</v>
      </c>
      <c r="N375" s="30" t="s">
        <v>4242</v>
      </c>
    </row>
    <row r="376" spans="10:14" hidden="1">
      <c r="J376" s="28" t="s">
        <v>4239</v>
      </c>
      <c r="K376" s="29" t="s">
        <v>4015</v>
      </c>
      <c r="L376" s="25" t="s">
        <v>4016</v>
      </c>
      <c r="M376" s="30" t="s">
        <v>4959</v>
      </c>
      <c r="N376" s="30" t="s">
        <v>4242</v>
      </c>
    </row>
    <row r="377" spans="10:14" hidden="1">
      <c r="J377" s="28" t="s">
        <v>4017</v>
      </c>
      <c r="K377" s="29" t="s">
        <v>4018</v>
      </c>
      <c r="L377" s="25" t="s">
        <v>4019</v>
      </c>
      <c r="M377" s="30" t="s">
        <v>4959</v>
      </c>
      <c r="N377" s="30" t="s">
        <v>4020</v>
      </c>
    </row>
    <row r="378" spans="10:14" hidden="1">
      <c r="J378" s="28" t="s">
        <v>4017</v>
      </c>
      <c r="K378" s="29" t="s">
        <v>4021</v>
      </c>
      <c r="L378" s="25" t="s">
        <v>4022</v>
      </c>
      <c r="M378" s="30" t="s">
        <v>4959</v>
      </c>
      <c r="N378" s="30" t="s">
        <v>4020</v>
      </c>
    </row>
    <row r="379" spans="10:14" hidden="1">
      <c r="J379" s="28" t="s">
        <v>4017</v>
      </c>
      <c r="K379" s="29" t="s">
        <v>4023</v>
      </c>
      <c r="L379" s="25" t="s">
        <v>4024</v>
      </c>
      <c r="M379" s="30" t="s">
        <v>4959</v>
      </c>
      <c r="N379" s="30" t="s">
        <v>4020</v>
      </c>
    </row>
    <row r="380" spans="10:14" hidden="1">
      <c r="J380" s="28" t="s">
        <v>4005</v>
      </c>
      <c r="K380" s="29" t="s">
        <v>4025</v>
      </c>
      <c r="L380" s="25" t="s">
        <v>4026</v>
      </c>
      <c r="M380" s="30" t="s">
        <v>4959</v>
      </c>
      <c r="N380" s="30" t="s">
        <v>4008</v>
      </c>
    </row>
    <row r="381" spans="10:14" hidden="1">
      <c r="J381" s="28" t="s">
        <v>4005</v>
      </c>
      <c r="K381" s="29" t="s">
        <v>4027</v>
      </c>
      <c r="L381" s="25" t="s">
        <v>4028</v>
      </c>
      <c r="M381" s="30" t="s">
        <v>4959</v>
      </c>
      <c r="N381" s="30" t="s">
        <v>4008</v>
      </c>
    </row>
    <row r="382" spans="10:14" hidden="1">
      <c r="J382" s="28" t="s">
        <v>4005</v>
      </c>
      <c r="K382" s="29" t="s">
        <v>4029</v>
      </c>
      <c r="L382" s="25" t="s">
        <v>4030</v>
      </c>
      <c r="M382" s="30" t="s">
        <v>4959</v>
      </c>
      <c r="N382" s="30" t="s">
        <v>4008</v>
      </c>
    </row>
    <row r="383" spans="10:14" hidden="1">
      <c r="J383" s="28" t="s">
        <v>4031</v>
      </c>
      <c r="K383" s="29" t="s">
        <v>4032</v>
      </c>
      <c r="L383" s="25" t="s">
        <v>4033</v>
      </c>
      <c r="M383" s="30" t="s">
        <v>4959</v>
      </c>
      <c r="N383" s="30" t="s">
        <v>4034</v>
      </c>
    </row>
    <row r="384" spans="10:14" hidden="1">
      <c r="J384" s="28" t="s">
        <v>4031</v>
      </c>
      <c r="K384" s="29" t="s">
        <v>4035</v>
      </c>
      <c r="L384" s="25" t="s">
        <v>4036</v>
      </c>
      <c r="M384" s="30" t="s">
        <v>4959</v>
      </c>
      <c r="N384" s="30" t="s">
        <v>4034</v>
      </c>
    </row>
    <row r="385" spans="10:14" hidden="1">
      <c r="J385" s="28" t="s">
        <v>4031</v>
      </c>
      <c r="K385" s="29" t="s">
        <v>4037</v>
      </c>
      <c r="L385" s="25" t="s">
        <v>4038</v>
      </c>
      <c r="M385" s="30" t="s">
        <v>4959</v>
      </c>
      <c r="N385" s="30" t="s">
        <v>4034</v>
      </c>
    </row>
    <row r="386" spans="10:14" hidden="1">
      <c r="J386" s="28" t="s">
        <v>4031</v>
      </c>
      <c r="K386" s="29" t="s">
        <v>4039</v>
      </c>
      <c r="L386" s="25" t="s">
        <v>4040</v>
      </c>
      <c r="M386" s="30" t="s">
        <v>4959</v>
      </c>
      <c r="N386" s="30" t="s">
        <v>4034</v>
      </c>
    </row>
    <row r="387" spans="10:14" hidden="1">
      <c r="J387" s="28" t="s">
        <v>4031</v>
      </c>
      <c r="K387" s="29" t="s">
        <v>4041</v>
      </c>
      <c r="L387" s="25" t="s">
        <v>4042</v>
      </c>
      <c r="M387" s="30" t="s">
        <v>4959</v>
      </c>
      <c r="N387" s="30" t="s">
        <v>4034</v>
      </c>
    </row>
    <row r="388" spans="10:14" hidden="1">
      <c r="J388" s="28" t="s">
        <v>4031</v>
      </c>
      <c r="K388" s="29" t="s">
        <v>4043</v>
      </c>
      <c r="L388" s="25" t="s">
        <v>4044</v>
      </c>
      <c r="M388" s="30" t="s">
        <v>4959</v>
      </c>
      <c r="N388" s="30" t="s">
        <v>4034</v>
      </c>
    </row>
    <row r="389" spans="10:14" hidden="1">
      <c r="J389" s="28" t="s">
        <v>4031</v>
      </c>
      <c r="K389" s="29" t="s">
        <v>4045</v>
      </c>
      <c r="L389" s="25" t="s">
        <v>4046</v>
      </c>
      <c r="M389" s="30" t="s">
        <v>4959</v>
      </c>
      <c r="N389" s="30" t="s">
        <v>4034</v>
      </c>
    </row>
    <row r="390" spans="10:14" hidden="1">
      <c r="J390" s="28" t="s">
        <v>4031</v>
      </c>
      <c r="K390" s="29" t="s">
        <v>4047</v>
      </c>
      <c r="L390" s="25" t="s">
        <v>4048</v>
      </c>
      <c r="M390" s="30" t="s">
        <v>4959</v>
      </c>
      <c r="N390" s="30" t="s">
        <v>4034</v>
      </c>
    </row>
    <row r="391" spans="10:14" hidden="1">
      <c r="J391" s="28" t="s">
        <v>4031</v>
      </c>
      <c r="K391" s="29" t="s">
        <v>4049</v>
      </c>
      <c r="L391" s="25" t="s">
        <v>4050</v>
      </c>
      <c r="M391" s="30" t="s">
        <v>4959</v>
      </c>
      <c r="N391" s="30" t="s">
        <v>4034</v>
      </c>
    </row>
    <row r="392" spans="10:14" hidden="1">
      <c r="J392" s="28" t="s">
        <v>4051</v>
      </c>
      <c r="K392" s="29" t="s">
        <v>4052</v>
      </c>
      <c r="L392" s="25" t="s">
        <v>4053</v>
      </c>
      <c r="M392" s="30" t="s">
        <v>4959</v>
      </c>
      <c r="N392" s="30" t="s">
        <v>4054</v>
      </c>
    </row>
    <row r="393" spans="10:14" hidden="1">
      <c r="J393" s="28" t="s">
        <v>4051</v>
      </c>
      <c r="K393" s="29" t="s">
        <v>4055</v>
      </c>
      <c r="L393" s="25" t="s">
        <v>4056</v>
      </c>
      <c r="M393" s="30" t="s">
        <v>4959</v>
      </c>
      <c r="N393" s="30" t="s">
        <v>4054</v>
      </c>
    </row>
    <row r="394" spans="10:14" hidden="1">
      <c r="J394" s="28" t="s">
        <v>4051</v>
      </c>
      <c r="K394" s="29" t="s">
        <v>4057</v>
      </c>
      <c r="L394" s="25" t="s">
        <v>4058</v>
      </c>
      <c r="M394" s="30" t="s">
        <v>4959</v>
      </c>
      <c r="N394" s="30" t="s">
        <v>4054</v>
      </c>
    </row>
    <row r="395" spans="10:14" hidden="1">
      <c r="J395" s="28" t="s">
        <v>4051</v>
      </c>
      <c r="K395" s="29" t="s">
        <v>4059</v>
      </c>
      <c r="L395" s="25" t="s">
        <v>4939</v>
      </c>
      <c r="M395" s="30" t="s">
        <v>4959</v>
      </c>
      <c r="N395" s="30" t="s">
        <v>4054</v>
      </c>
    </row>
    <row r="396" spans="10:14" hidden="1">
      <c r="J396" s="28" t="s">
        <v>4051</v>
      </c>
      <c r="K396" s="29" t="s">
        <v>4060</v>
      </c>
      <c r="L396" s="25" t="s">
        <v>4061</v>
      </c>
      <c r="M396" s="30" t="s">
        <v>4959</v>
      </c>
      <c r="N396" s="30" t="s">
        <v>4054</v>
      </c>
    </row>
    <row r="397" spans="10:14" hidden="1">
      <c r="J397" s="28" t="s">
        <v>4051</v>
      </c>
      <c r="K397" s="29" t="s">
        <v>4062</v>
      </c>
      <c r="L397" s="25" t="s">
        <v>4063</v>
      </c>
      <c r="M397" s="30" t="s">
        <v>4959</v>
      </c>
      <c r="N397" s="30" t="s">
        <v>4054</v>
      </c>
    </row>
    <row r="398" spans="10:14" hidden="1">
      <c r="J398" s="28" t="s">
        <v>4064</v>
      </c>
      <c r="K398" s="29" t="s">
        <v>4065</v>
      </c>
      <c r="L398" s="25" t="s">
        <v>4066</v>
      </c>
      <c r="M398" s="30" t="s">
        <v>4959</v>
      </c>
      <c r="N398" s="30" t="s">
        <v>4067</v>
      </c>
    </row>
    <row r="399" spans="10:14" hidden="1">
      <c r="J399" s="28" t="s">
        <v>4064</v>
      </c>
      <c r="K399" s="29" t="s">
        <v>4068</v>
      </c>
      <c r="L399" s="25" t="s">
        <v>4069</v>
      </c>
      <c r="M399" s="30" t="s">
        <v>4959</v>
      </c>
      <c r="N399" s="30" t="s">
        <v>4067</v>
      </c>
    </row>
    <row r="400" spans="10:14" hidden="1">
      <c r="J400" s="28" t="s">
        <v>4064</v>
      </c>
      <c r="K400" s="29" t="s">
        <v>4070</v>
      </c>
      <c r="L400" s="25" t="s">
        <v>4071</v>
      </c>
      <c r="M400" s="30" t="s">
        <v>4959</v>
      </c>
      <c r="N400" s="30" t="s">
        <v>4067</v>
      </c>
    </row>
    <row r="401" spans="10:14" hidden="1">
      <c r="J401" s="28" t="s">
        <v>4072</v>
      </c>
      <c r="K401" s="29" t="s">
        <v>4073</v>
      </c>
      <c r="L401" s="25" t="s">
        <v>4074</v>
      </c>
      <c r="M401" s="30" t="s">
        <v>4075</v>
      </c>
      <c r="N401" s="30" t="s">
        <v>4076</v>
      </c>
    </row>
    <row r="402" spans="10:14" hidden="1">
      <c r="J402" s="28" t="s">
        <v>4077</v>
      </c>
      <c r="K402" s="29" t="s">
        <v>4078</v>
      </c>
      <c r="L402" s="25" t="s">
        <v>4079</v>
      </c>
      <c r="M402" s="30" t="s">
        <v>4075</v>
      </c>
      <c r="N402" s="30" t="s">
        <v>4080</v>
      </c>
    </row>
    <row r="403" spans="10:14" hidden="1">
      <c r="J403" s="28" t="s">
        <v>4081</v>
      </c>
      <c r="K403" s="29" t="s">
        <v>4082</v>
      </c>
      <c r="L403" s="25" t="s">
        <v>4083</v>
      </c>
      <c r="M403" s="30" t="s">
        <v>4075</v>
      </c>
      <c r="N403" s="30" t="s">
        <v>4084</v>
      </c>
    </row>
    <row r="404" spans="10:14" hidden="1">
      <c r="J404" s="28" t="s">
        <v>4081</v>
      </c>
      <c r="K404" s="29" t="s">
        <v>4085</v>
      </c>
      <c r="L404" s="25" t="s">
        <v>3990</v>
      </c>
      <c r="M404" s="30" t="s">
        <v>4075</v>
      </c>
      <c r="N404" s="30" t="s">
        <v>4084</v>
      </c>
    </row>
    <row r="405" spans="10:14" hidden="1">
      <c r="J405" s="28" t="s">
        <v>4077</v>
      </c>
      <c r="K405" s="29" t="s">
        <v>4086</v>
      </c>
      <c r="L405" s="25" t="s">
        <v>4087</v>
      </c>
      <c r="M405" s="30" t="s">
        <v>4075</v>
      </c>
      <c r="N405" s="30" t="s">
        <v>4080</v>
      </c>
    </row>
    <row r="406" spans="10:14" hidden="1">
      <c r="J406" s="28" t="s">
        <v>4077</v>
      </c>
      <c r="K406" s="29" t="s">
        <v>4088</v>
      </c>
      <c r="L406" s="25" t="s">
        <v>4089</v>
      </c>
      <c r="M406" s="30" t="s">
        <v>4075</v>
      </c>
      <c r="N406" s="30" t="s">
        <v>4080</v>
      </c>
    </row>
    <row r="407" spans="10:14" hidden="1">
      <c r="J407" s="28" t="s">
        <v>4077</v>
      </c>
      <c r="K407" s="29" t="s">
        <v>4090</v>
      </c>
      <c r="L407" s="25" t="s">
        <v>4091</v>
      </c>
      <c r="M407" s="30" t="s">
        <v>4075</v>
      </c>
      <c r="N407" s="30" t="s">
        <v>4080</v>
      </c>
    </row>
    <row r="408" spans="10:14" hidden="1">
      <c r="J408" s="28" t="s">
        <v>4077</v>
      </c>
      <c r="K408" s="29" t="s">
        <v>4092</v>
      </c>
      <c r="L408" s="25" t="s">
        <v>4093</v>
      </c>
      <c r="M408" s="30" t="s">
        <v>4075</v>
      </c>
      <c r="N408" s="30" t="s">
        <v>4080</v>
      </c>
    </row>
    <row r="409" spans="10:14" hidden="1">
      <c r="J409" s="28" t="s">
        <v>4077</v>
      </c>
      <c r="K409" s="29" t="s">
        <v>4094</v>
      </c>
      <c r="L409" s="25" t="s">
        <v>4095</v>
      </c>
      <c r="M409" s="30" t="s">
        <v>4075</v>
      </c>
      <c r="N409" s="30" t="s">
        <v>4080</v>
      </c>
    </row>
    <row r="410" spans="10:14" hidden="1">
      <c r="J410" s="28" t="s">
        <v>4077</v>
      </c>
      <c r="K410" s="29" t="s">
        <v>4096</v>
      </c>
      <c r="L410" s="25" t="s">
        <v>4097</v>
      </c>
      <c r="M410" s="30" t="s">
        <v>4075</v>
      </c>
      <c r="N410" s="30" t="s">
        <v>4080</v>
      </c>
    </row>
    <row r="411" spans="10:14" hidden="1">
      <c r="J411" s="28" t="s">
        <v>4077</v>
      </c>
      <c r="K411" s="29" t="s">
        <v>4098</v>
      </c>
      <c r="L411" s="25" t="s">
        <v>4099</v>
      </c>
      <c r="M411" s="30" t="s">
        <v>4075</v>
      </c>
      <c r="N411" s="30" t="s">
        <v>4080</v>
      </c>
    </row>
    <row r="412" spans="10:14" hidden="1">
      <c r="J412" s="28" t="s">
        <v>4100</v>
      </c>
      <c r="K412" s="29" t="s">
        <v>4101</v>
      </c>
      <c r="L412" s="25" t="s">
        <v>4102</v>
      </c>
      <c r="M412" s="30" t="s">
        <v>4075</v>
      </c>
      <c r="N412" s="30" t="s">
        <v>4103</v>
      </c>
    </row>
    <row r="413" spans="10:14" hidden="1">
      <c r="J413" s="28" t="s">
        <v>4100</v>
      </c>
      <c r="K413" s="29" t="s">
        <v>4104</v>
      </c>
      <c r="L413" s="25" t="s">
        <v>4105</v>
      </c>
      <c r="M413" s="30" t="s">
        <v>4075</v>
      </c>
      <c r="N413" s="30" t="s">
        <v>4103</v>
      </c>
    </row>
    <row r="414" spans="10:14" hidden="1">
      <c r="J414" s="28" t="s">
        <v>4106</v>
      </c>
      <c r="K414" s="29" t="s">
        <v>4107</v>
      </c>
      <c r="L414" s="25" t="s">
        <v>4108</v>
      </c>
      <c r="M414" s="30" t="s">
        <v>4075</v>
      </c>
      <c r="N414" s="30" t="s">
        <v>4109</v>
      </c>
    </row>
    <row r="415" spans="10:14" hidden="1">
      <c r="J415" s="28" t="s">
        <v>4106</v>
      </c>
      <c r="K415" s="29" t="s">
        <v>4110</v>
      </c>
      <c r="L415" s="25" t="s">
        <v>4111</v>
      </c>
      <c r="M415" s="30" t="s">
        <v>4075</v>
      </c>
      <c r="N415" s="30" t="s">
        <v>4109</v>
      </c>
    </row>
    <row r="416" spans="10:14" hidden="1">
      <c r="J416" s="28" t="s">
        <v>4106</v>
      </c>
      <c r="K416" s="29" t="s">
        <v>4112</v>
      </c>
      <c r="L416" s="25" t="s">
        <v>4113</v>
      </c>
      <c r="M416" s="30" t="s">
        <v>4075</v>
      </c>
      <c r="N416" s="30" t="s">
        <v>4109</v>
      </c>
    </row>
    <row r="417" spans="10:14" hidden="1">
      <c r="J417" s="28" t="s">
        <v>4106</v>
      </c>
      <c r="K417" s="29" t="s">
        <v>4114</v>
      </c>
      <c r="L417" s="25" t="s">
        <v>4115</v>
      </c>
      <c r="M417" s="30" t="s">
        <v>4075</v>
      </c>
      <c r="N417" s="30" t="s">
        <v>4109</v>
      </c>
    </row>
    <row r="418" spans="10:14" hidden="1">
      <c r="J418" s="28" t="s">
        <v>4081</v>
      </c>
      <c r="K418" s="29" t="s">
        <v>4116</v>
      </c>
      <c r="L418" s="25" t="s">
        <v>4117</v>
      </c>
      <c r="M418" s="30" t="s">
        <v>4075</v>
      </c>
      <c r="N418" s="30" t="s">
        <v>4084</v>
      </c>
    </row>
    <row r="419" spans="10:14" hidden="1">
      <c r="J419" s="28" t="s">
        <v>4081</v>
      </c>
      <c r="K419" s="29" t="s">
        <v>4118</v>
      </c>
      <c r="L419" s="25" t="s">
        <v>4119</v>
      </c>
      <c r="M419" s="30" t="s">
        <v>4075</v>
      </c>
      <c r="N419" s="30" t="s">
        <v>4084</v>
      </c>
    </row>
    <row r="420" spans="10:14" hidden="1">
      <c r="J420" s="28" t="s">
        <v>4081</v>
      </c>
      <c r="K420" s="29" t="s">
        <v>4120</v>
      </c>
      <c r="L420" s="25" t="s">
        <v>4121</v>
      </c>
      <c r="M420" s="30" t="s">
        <v>4075</v>
      </c>
      <c r="N420" s="30" t="s">
        <v>4084</v>
      </c>
    </row>
    <row r="421" spans="10:14" hidden="1">
      <c r="J421" s="28" t="s">
        <v>4017</v>
      </c>
      <c r="K421" s="29" t="s">
        <v>4122</v>
      </c>
      <c r="L421" s="25" t="s">
        <v>4123</v>
      </c>
      <c r="M421" s="30" t="s">
        <v>4959</v>
      </c>
      <c r="N421" s="30" t="s">
        <v>4020</v>
      </c>
    </row>
    <row r="422" spans="10:14" hidden="1">
      <c r="J422" s="28" t="s">
        <v>4017</v>
      </c>
      <c r="K422" s="29" t="s">
        <v>4124</v>
      </c>
      <c r="L422" s="25" t="s">
        <v>4125</v>
      </c>
      <c r="M422" s="30" t="s">
        <v>4959</v>
      </c>
      <c r="N422" s="30" t="s">
        <v>4020</v>
      </c>
    </row>
    <row r="423" spans="10:14" hidden="1">
      <c r="J423" s="28" t="s">
        <v>4017</v>
      </c>
      <c r="K423" s="29" t="s">
        <v>4126</v>
      </c>
      <c r="L423" s="25" t="s">
        <v>4127</v>
      </c>
      <c r="M423" s="30" t="s">
        <v>4959</v>
      </c>
      <c r="N423" s="30" t="s">
        <v>4020</v>
      </c>
    </row>
    <row r="424" spans="10:14" hidden="1">
      <c r="J424" s="28" t="s">
        <v>4128</v>
      </c>
      <c r="K424" s="29" t="s">
        <v>4129</v>
      </c>
      <c r="L424" s="25" t="s">
        <v>3845</v>
      </c>
      <c r="M424" s="30" t="s">
        <v>4075</v>
      </c>
      <c r="N424" s="30" t="s">
        <v>3846</v>
      </c>
    </row>
    <row r="425" spans="10:14" hidden="1">
      <c r="J425" s="28" t="s">
        <v>4017</v>
      </c>
      <c r="K425" s="29" t="s">
        <v>3847</v>
      </c>
      <c r="L425" s="25" t="s">
        <v>3848</v>
      </c>
      <c r="M425" s="30" t="s">
        <v>4959</v>
      </c>
      <c r="N425" s="30" t="s">
        <v>4020</v>
      </c>
    </row>
    <row r="426" spans="10:14" hidden="1">
      <c r="J426" s="28" t="s">
        <v>4128</v>
      </c>
      <c r="K426" s="29" t="s">
        <v>3849</v>
      </c>
      <c r="L426" s="25" t="s">
        <v>3850</v>
      </c>
      <c r="M426" s="30" t="s">
        <v>4075</v>
      </c>
      <c r="N426" s="30" t="s">
        <v>3846</v>
      </c>
    </row>
    <row r="427" spans="10:14" hidden="1">
      <c r="J427" s="28" t="s">
        <v>4128</v>
      </c>
      <c r="K427" s="29" t="s">
        <v>3851</v>
      </c>
      <c r="L427" s="25" t="s">
        <v>3852</v>
      </c>
      <c r="M427" s="30" t="s">
        <v>4075</v>
      </c>
      <c r="N427" s="30" t="s">
        <v>3846</v>
      </c>
    </row>
    <row r="428" spans="10:14" hidden="1">
      <c r="J428" s="28" t="s">
        <v>4081</v>
      </c>
      <c r="K428" s="29" t="s">
        <v>3853</v>
      </c>
      <c r="L428" s="25" t="s">
        <v>3854</v>
      </c>
      <c r="M428" s="30" t="s">
        <v>4075</v>
      </c>
      <c r="N428" s="30" t="s">
        <v>4084</v>
      </c>
    </row>
    <row r="429" spans="10:14" hidden="1">
      <c r="J429" s="28" t="s">
        <v>4128</v>
      </c>
      <c r="K429" s="29" t="s">
        <v>3855</v>
      </c>
      <c r="L429" s="25" t="s">
        <v>3856</v>
      </c>
      <c r="M429" s="30" t="s">
        <v>4075</v>
      </c>
      <c r="N429" s="30" t="s">
        <v>3846</v>
      </c>
    </row>
    <row r="430" spans="10:14" hidden="1">
      <c r="J430" s="28" t="s">
        <v>4128</v>
      </c>
      <c r="K430" s="29" t="s">
        <v>3857</v>
      </c>
      <c r="L430" s="25" t="s">
        <v>3858</v>
      </c>
      <c r="M430" s="30" t="s">
        <v>4075</v>
      </c>
      <c r="N430" s="30" t="s">
        <v>3846</v>
      </c>
    </row>
    <row r="431" spans="10:14" hidden="1">
      <c r="J431" s="28" t="s">
        <v>4128</v>
      </c>
      <c r="K431" s="29" t="s">
        <v>3859</v>
      </c>
      <c r="L431" s="25" t="s">
        <v>3860</v>
      </c>
      <c r="M431" s="30" t="s">
        <v>4075</v>
      </c>
      <c r="N431" s="30" t="s">
        <v>3846</v>
      </c>
    </row>
    <row r="432" spans="10:14" hidden="1">
      <c r="J432" s="28" t="s">
        <v>3861</v>
      </c>
      <c r="K432" s="29" t="s">
        <v>3862</v>
      </c>
      <c r="L432" s="25" t="s">
        <v>3863</v>
      </c>
      <c r="M432" s="30" t="s">
        <v>4075</v>
      </c>
      <c r="N432" s="30" t="s">
        <v>3864</v>
      </c>
    </row>
    <row r="433" spans="10:14" hidden="1">
      <c r="J433" s="28" t="s">
        <v>3861</v>
      </c>
      <c r="K433" s="29" t="s">
        <v>3865</v>
      </c>
      <c r="L433" s="25" t="s">
        <v>3866</v>
      </c>
      <c r="M433" s="30" t="s">
        <v>4075</v>
      </c>
      <c r="N433" s="30" t="s">
        <v>3864</v>
      </c>
    </row>
    <row r="434" spans="10:14" hidden="1">
      <c r="J434" s="28" t="s">
        <v>3861</v>
      </c>
      <c r="K434" s="29" t="s">
        <v>3867</v>
      </c>
      <c r="L434" s="25" t="s">
        <v>3868</v>
      </c>
      <c r="M434" s="30" t="s">
        <v>4075</v>
      </c>
      <c r="N434" s="30" t="s">
        <v>3864</v>
      </c>
    </row>
    <row r="435" spans="10:14" hidden="1">
      <c r="J435" s="28" t="s">
        <v>3861</v>
      </c>
      <c r="K435" s="29" t="s">
        <v>3869</v>
      </c>
      <c r="L435" s="25" t="s">
        <v>3870</v>
      </c>
      <c r="M435" s="30" t="s">
        <v>4075</v>
      </c>
      <c r="N435" s="30" t="s">
        <v>3864</v>
      </c>
    </row>
    <row r="436" spans="10:14" hidden="1">
      <c r="J436" s="28" t="s">
        <v>3871</v>
      </c>
      <c r="K436" s="29" t="s">
        <v>3872</v>
      </c>
      <c r="L436" s="25" t="s">
        <v>3873</v>
      </c>
      <c r="M436" s="30" t="s">
        <v>4075</v>
      </c>
      <c r="N436" s="30" t="s">
        <v>3874</v>
      </c>
    </row>
    <row r="437" spans="10:14" hidden="1">
      <c r="J437" s="28" t="s">
        <v>3861</v>
      </c>
      <c r="K437" s="29" t="s">
        <v>3875</v>
      </c>
      <c r="L437" s="25" t="s">
        <v>3876</v>
      </c>
      <c r="M437" s="30" t="s">
        <v>4075</v>
      </c>
      <c r="N437" s="30" t="s">
        <v>3864</v>
      </c>
    </row>
    <row r="438" spans="10:14" hidden="1">
      <c r="J438" s="28" t="s">
        <v>3877</v>
      </c>
      <c r="K438" s="29" t="s">
        <v>3878</v>
      </c>
      <c r="L438" s="25" t="s">
        <v>3879</v>
      </c>
      <c r="M438" s="30" t="s">
        <v>4075</v>
      </c>
      <c r="N438" s="30" t="s">
        <v>3880</v>
      </c>
    </row>
    <row r="439" spans="10:14" hidden="1">
      <c r="J439" s="28" t="s">
        <v>3881</v>
      </c>
      <c r="K439" s="29" t="s">
        <v>3882</v>
      </c>
      <c r="L439" s="25" t="s">
        <v>3883</v>
      </c>
      <c r="M439" s="30" t="s">
        <v>4075</v>
      </c>
      <c r="N439" s="30" t="s">
        <v>3884</v>
      </c>
    </row>
    <row r="440" spans="10:14" hidden="1">
      <c r="J440" s="28" t="s">
        <v>3881</v>
      </c>
      <c r="K440" s="29" t="s">
        <v>3885</v>
      </c>
      <c r="L440" s="25" t="s">
        <v>3886</v>
      </c>
      <c r="M440" s="30" t="s">
        <v>4075</v>
      </c>
      <c r="N440" s="30" t="s">
        <v>3884</v>
      </c>
    </row>
    <row r="441" spans="10:14" hidden="1">
      <c r="J441" s="28" t="s">
        <v>3881</v>
      </c>
      <c r="K441" s="29" t="s">
        <v>3887</v>
      </c>
      <c r="L441" s="25" t="s">
        <v>3888</v>
      </c>
      <c r="M441" s="30" t="s">
        <v>4075</v>
      </c>
      <c r="N441" s="30" t="s">
        <v>3884</v>
      </c>
    </row>
    <row r="442" spans="10:14" hidden="1">
      <c r="J442" s="28" t="s">
        <v>3881</v>
      </c>
      <c r="K442" s="29" t="s">
        <v>3889</v>
      </c>
      <c r="L442" s="25" t="s">
        <v>3890</v>
      </c>
      <c r="M442" s="30" t="s">
        <v>4075</v>
      </c>
      <c r="N442" s="30" t="s">
        <v>3884</v>
      </c>
    </row>
    <row r="443" spans="10:14" hidden="1">
      <c r="J443" s="28" t="s">
        <v>3881</v>
      </c>
      <c r="K443" s="29" t="s">
        <v>3891</v>
      </c>
      <c r="L443" s="25" t="s">
        <v>3892</v>
      </c>
      <c r="M443" s="30" t="s">
        <v>4075</v>
      </c>
      <c r="N443" s="30" t="s">
        <v>3884</v>
      </c>
    </row>
    <row r="444" spans="10:14" hidden="1">
      <c r="J444" s="28" t="s">
        <v>3881</v>
      </c>
      <c r="K444" s="29" t="s">
        <v>3893</v>
      </c>
      <c r="L444" s="25" t="s">
        <v>3894</v>
      </c>
      <c r="M444" s="30" t="s">
        <v>4075</v>
      </c>
      <c r="N444" s="30" t="s">
        <v>3884</v>
      </c>
    </row>
    <row r="445" spans="10:14" hidden="1">
      <c r="J445" s="28" t="s">
        <v>4100</v>
      </c>
      <c r="K445" s="29" t="s">
        <v>3895</v>
      </c>
      <c r="L445" s="25" t="s">
        <v>3896</v>
      </c>
      <c r="M445" s="30" t="s">
        <v>4075</v>
      </c>
      <c r="N445" s="30" t="s">
        <v>4103</v>
      </c>
    </row>
    <row r="446" spans="10:14" hidden="1">
      <c r="J446" s="28" t="s">
        <v>3881</v>
      </c>
      <c r="K446" s="29" t="s">
        <v>3897</v>
      </c>
      <c r="L446" s="25" t="s">
        <v>3898</v>
      </c>
      <c r="M446" s="30" t="s">
        <v>4075</v>
      </c>
      <c r="N446" s="30" t="s">
        <v>3884</v>
      </c>
    </row>
    <row r="447" spans="10:14" hidden="1">
      <c r="J447" s="28" t="s">
        <v>4100</v>
      </c>
      <c r="K447" s="29" t="s">
        <v>3899</v>
      </c>
      <c r="L447" s="25" t="s">
        <v>3900</v>
      </c>
      <c r="M447" s="30" t="s">
        <v>4075</v>
      </c>
      <c r="N447" s="30" t="s">
        <v>4103</v>
      </c>
    </row>
    <row r="448" spans="10:14" hidden="1">
      <c r="J448" s="28" t="s">
        <v>4100</v>
      </c>
      <c r="K448" s="29" t="s">
        <v>3901</v>
      </c>
      <c r="L448" s="25" t="s">
        <v>3902</v>
      </c>
      <c r="M448" s="30" t="s">
        <v>4075</v>
      </c>
      <c r="N448" s="30" t="s">
        <v>4103</v>
      </c>
    </row>
    <row r="449" spans="10:14" hidden="1">
      <c r="J449" s="28" t="s">
        <v>4100</v>
      </c>
      <c r="K449" s="29" t="s">
        <v>3903</v>
      </c>
      <c r="L449" s="25" t="s">
        <v>3904</v>
      </c>
      <c r="M449" s="30" t="s">
        <v>4075</v>
      </c>
      <c r="N449" s="30" t="s">
        <v>4103</v>
      </c>
    </row>
    <row r="450" spans="10:14" hidden="1">
      <c r="J450" s="28" t="s">
        <v>3905</v>
      </c>
      <c r="K450" s="29" t="s">
        <v>3906</v>
      </c>
      <c r="L450" s="25" t="s">
        <v>3907</v>
      </c>
      <c r="M450" s="30" t="s">
        <v>4075</v>
      </c>
      <c r="N450" s="30" t="s">
        <v>3908</v>
      </c>
    </row>
    <row r="451" spans="10:14" hidden="1">
      <c r="J451" s="28" t="s">
        <v>3905</v>
      </c>
      <c r="K451" s="29" t="s">
        <v>3909</v>
      </c>
      <c r="L451" s="25" t="s">
        <v>3910</v>
      </c>
      <c r="M451" s="30" t="s">
        <v>4075</v>
      </c>
      <c r="N451" s="30" t="s">
        <v>3908</v>
      </c>
    </row>
    <row r="452" spans="10:14" hidden="1">
      <c r="J452" s="28" t="s">
        <v>3905</v>
      </c>
      <c r="K452" s="29" t="s">
        <v>3911</v>
      </c>
      <c r="L452" s="25" t="s">
        <v>3912</v>
      </c>
      <c r="M452" s="30" t="s">
        <v>4075</v>
      </c>
      <c r="N452" s="30" t="s">
        <v>3908</v>
      </c>
    </row>
    <row r="453" spans="10:14" hidden="1">
      <c r="J453" s="28" t="s">
        <v>3905</v>
      </c>
      <c r="K453" s="29" t="s">
        <v>3913</v>
      </c>
      <c r="L453" s="25" t="s">
        <v>3914</v>
      </c>
      <c r="M453" s="30" t="s">
        <v>4075</v>
      </c>
      <c r="N453" s="30" t="s">
        <v>3908</v>
      </c>
    </row>
    <row r="454" spans="10:14" hidden="1">
      <c r="J454" s="28" t="s">
        <v>3915</v>
      </c>
      <c r="K454" s="29" t="s">
        <v>3916</v>
      </c>
      <c r="L454" s="25" t="s">
        <v>3917</v>
      </c>
      <c r="M454" s="30" t="s">
        <v>4075</v>
      </c>
      <c r="N454" s="30" t="s">
        <v>3918</v>
      </c>
    </row>
    <row r="455" spans="10:14" hidden="1">
      <c r="J455" s="28" t="s">
        <v>3905</v>
      </c>
      <c r="K455" s="29" t="s">
        <v>3919</v>
      </c>
      <c r="L455" s="25" t="s">
        <v>3920</v>
      </c>
      <c r="M455" s="30" t="s">
        <v>4075</v>
      </c>
      <c r="N455" s="30" t="s">
        <v>3908</v>
      </c>
    </row>
    <row r="456" spans="10:14" hidden="1">
      <c r="J456" s="28" t="s">
        <v>3905</v>
      </c>
      <c r="K456" s="29" t="s">
        <v>3919</v>
      </c>
      <c r="L456" s="25" t="s">
        <v>3921</v>
      </c>
      <c r="M456" s="30" t="s">
        <v>4075</v>
      </c>
      <c r="N456" s="30" t="s">
        <v>3908</v>
      </c>
    </row>
    <row r="457" spans="10:14" hidden="1">
      <c r="J457" s="28" t="s">
        <v>3905</v>
      </c>
      <c r="K457" s="29" t="s">
        <v>3922</v>
      </c>
      <c r="L457" s="25" t="s">
        <v>3923</v>
      </c>
      <c r="M457" s="30" t="s">
        <v>4075</v>
      </c>
      <c r="N457" s="30" t="s">
        <v>3908</v>
      </c>
    </row>
    <row r="458" spans="10:14" hidden="1">
      <c r="J458" s="28" t="s">
        <v>3905</v>
      </c>
      <c r="K458" s="29" t="s">
        <v>3924</v>
      </c>
      <c r="L458" s="25" t="s">
        <v>3925</v>
      </c>
      <c r="M458" s="30" t="s">
        <v>4075</v>
      </c>
      <c r="N458" s="30" t="s">
        <v>3908</v>
      </c>
    </row>
    <row r="459" spans="10:14" hidden="1">
      <c r="J459" s="28" t="s">
        <v>3926</v>
      </c>
      <c r="K459" s="29" t="s">
        <v>3927</v>
      </c>
      <c r="L459" s="25" t="s">
        <v>3928</v>
      </c>
      <c r="M459" s="30" t="s">
        <v>4075</v>
      </c>
      <c r="N459" s="30" t="s">
        <v>3929</v>
      </c>
    </row>
    <row r="460" spans="10:14" hidden="1">
      <c r="J460" s="28" t="s">
        <v>3926</v>
      </c>
      <c r="K460" s="29" t="s">
        <v>3930</v>
      </c>
      <c r="L460" s="25" t="s">
        <v>3931</v>
      </c>
      <c r="M460" s="30" t="s">
        <v>4075</v>
      </c>
      <c r="N460" s="30" t="s">
        <v>3929</v>
      </c>
    </row>
    <row r="461" spans="10:14" hidden="1">
      <c r="J461" s="28" t="s">
        <v>3926</v>
      </c>
      <c r="K461" s="29" t="s">
        <v>3932</v>
      </c>
      <c r="L461" s="25" t="s">
        <v>3933</v>
      </c>
      <c r="M461" s="30" t="s">
        <v>4075</v>
      </c>
      <c r="N461" s="30" t="s">
        <v>3929</v>
      </c>
    </row>
    <row r="462" spans="10:14" hidden="1">
      <c r="J462" s="28" t="s">
        <v>3926</v>
      </c>
      <c r="K462" s="29" t="s">
        <v>3934</v>
      </c>
      <c r="L462" s="25" t="s">
        <v>3935</v>
      </c>
      <c r="M462" s="30" t="s">
        <v>4075</v>
      </c>
      <c r="N462" s="30" t="s">
        <v>3929</v>
      </c>
    </row>
    <row r="463" spans="10:14" hidden="1">
      <c r="J463" s="28" t="s">
        <v>3936</v>
      </c>
      <c r="K463" s="29" t="s">
        <v>3937</v>
      </c>
      <c r="L463" s="25" t="s">
        <v>3938</v>
      </c>
      <c r="M463" s="30" t="s">
        <v>4075</v>
      </c>
      <c r="N463" s="30" t="s">
        <v>3939</v>
      </c>
    </row>
    <row r="464" spans="10:14" hidden="1">
      <c r="J464" s="28" t="s">
        <v>3940</v>
      </c>
      <c r="K464" s="29" t="s">
        <v>3941</v>
      </c>
      <c r="L464" s="25" t="s">
        <v>3942</v>
      </c>
      <c r="M464" s="30" t="s">
        <v>4075</v>
      </c>
      <c r="N464" s="30" t="s">
        <v>3943</v>
      </c>
    </row>
    <row r="465" spans="10:14" hidden="1">
      <c r="J465" s="28" t="s">
        <v>3944</v>
      </c>
      <c r="K465" s="29" t="s">
        <v>3945</v>
      </c>
      <c r="L465" s="25" t="s">
        <v>3946</v>
      </c>
      <c r="M465" s="30" t="s">
        <v>4075</v>
      </c>
      <c r="N465" s="30" t="s">
        <v>3947</v>
      </c>
    </row>
    <row r="466" spans="10:14" hidden="1">
      <c r="J466" s="28" t="s">
        <v>3944</v>
      </c>
      <c r="K466" s="29" t="s">
        <v>3948</v>
      </c>
      <c r="L466" s="25" t="s">
        <v>3949</v>
      </c>
      <c r="M466" s="30" t="s">
        <v>4075</v>
      </c>
      <c r="N466" s="30" t="s">
        <v>3947</v>
      </c>
    </row>
    <row r="467" spans="10:14" hidden="1">
      <c r="J467" s="28" t="s">
        <v>3950</v>
      </c>
      <c r="K467" s="29" t="s">
        <v>3951</v>
      </c>
      <c r="L467" s="25" t="s">
        <v>3952</v>
      </c>
      <c r="M467" s="30" t="s">
        <v>4075</v>
      </c>
      <c r="N467" s="30" t="s">
        <v>3953</v>
      </c>
    </row>
    <row r="468" spans="10:14" hidden="1">
      <c r="J468" s="28" t="s">
        <v>3950</v>
      </c>
      <c r="K468" s="29" t="s">
        <v>3954</v>
      </c>
      <c r="L468" s="25" t="s">
        <v>3955</v>
      </c>
      <c r="M468" s="30" t="s">
        <v>4075</v>
      </c>
      <c r="N468" s="30" t="s">
        <v>3953</v>
      </c>
    </row>
    <row r="469" spans="10:14" hidden="1">
      <c r="J469" s="28" t="s">
        <v>3950</v>
      </c>
      <c r="K469" s="29" t="s">
        <v>3956</v>
      </c>
      <c r="L469" s="25" t="s">
        <v>3957</v>
      </c>
      <c r="M469" s="30" t="s">
        <v>4075</v>
      </c>
      <c r="N469" s="30" t="s">
        <v>3953</v>
      </c>
    </row>
    <row r="470" spans="10:14" hidden="1">
      <c r="J470" s="28" t="s">
        <v>3950</v>
      </c>
      <c r="K470" s="29" t="s">
        <v>3958</v>
      </c>
      <c r="L470" s="25" t="s">
        <v>3959</v>
      </c>
      <c r="M470" s="30" t="s">
        <v>4075</v>
      </c>
      <c r="N470" s="30" t="s">
        <v>3953</v>
      </c>
    </row>
    <row r="471" spans="10:14" hidden="1">
      <c r="J471" s="28" t="s">
        <v>3950</v>
      </c>
      <c r="K471" s="29" t="s">
        <v>3960</v>
      </c>
      <c r="L471" s="25" t="s">
        <v>3961</v>
      </c>
      <c r="M471" s="30" t="s">
        <v>4075</v>
      </c>
      <c r="N471" s="30" t="s">
        <v>3953</v>
      </c>
    </row>
    <row r="472" spans="10:14" hidden="1">
      <c r="J472" s="28" t="s">
        <v>3950</v>
      </c>
      <c r="K472" s="29" t="s">
        <v>3962</v>
      </c>
      <c r="L472" s="25" t="s">
        <v>3963</v>
      </c>
      <c r="M472" s="30" t="s">
        <v>4075</v>
      </c>
      <c r="N472" s="30" t="s">
        <v>3953</v>
      </c>
    </row>
    <row r="473" spans="10:14" hidden="1">
      <c r="J473" s="28" t="s">
        <v>3950</v>
      </c>
      <c r="K473" s="29" t="s">
        <v>3964</v>
      </c>
      <c r="L473" s="25" t="s">
        <v>3965</v>
      </c>
      <c r="M473" s="30" t="s">
        <v>4075</v>
      </c>
      <c r="N473" s="30" t="s">
        <v>3953</v>
      </c>
    </row>
    <row r="474" spans="10:14" hidden="1">
      <c r="J474" s="28" t="s">
        <v>3950</v>
      </c>
      <c r="K474" s="29" t="s">
        <v>3966</v>
      </c>
      <c r="L474" s="25" t="s">
        <v>3967</v>
      </c>
      <c r="M474" s="30" t="s">
        <v>4075</v>
      </c>
      <c r="N474" s="30" t="s">
        <v>3953</v>
      </c>
    </row>
    <row r="475" spans="10:14" hidden="1">
      <c r="J475" s="28" t="s">
        <v>3950</v>
      </c>
      <c r="K475" s="29" t="s">
        <v>3968</v>
      </c>
      <c r="L475" s="25" t="s">
        <v>3969</v>
      </c>
      <c r="M475" s="30" t="s">
        <v>4075</v>
      </c>
      <c r="N475" s="30" t="s">
        <v>3953</v>
      </c>
    </row>
    <row r="476" spans="10:14" hidden="1">
      <c r="J476" s="28" t="s">
        <v>4064</v>
      </c>
      <c r="K476" s="29" t="s">
        <v>3970</v>
      </c>
      <c r="L476" s="25" t="s">
        <v>3971</v>
      </c>
      <c r="M476" s="30" t="s">
        <v>4959</v>
      </c>
      <c r="N476" s="30" t="s">
        <v>4067</v>
      </c>
    </row>
    <row r="477" spans="10:14" hidden="1">
      <c r="J477" s="28" t="s">
        <v>4064</v>
      </c>
      <c r="K477" s="29" t="s">
        <v>3972</v>
      </c>
      <c r="L477" s="25" t="s">
        <v>3973</v>
      </c>
      <c r="M477" s="30" t="s">
        <v>4959</v>
      </c>
      <c r="N477" s="30" t="s">
        <v>4067</v>
      </c>
    </row>
    <row r="478" spans="10:14" hidden="1">
      <c r="J478" s="28" t="s">
        <v>4064</v>
      </c>
      <c r="K478" s="29" t="s">
        <v>3974</v>
      </c>
      <c r="L478" s="25" t="s">
        <v>3975</v>
      </c>
      <c r="M478" s="30" t="s">
        <v>4959</v>
      </c>
      <c r="N478" s="30" t="s">
        <v>4067</v>
      </c>
    </row>
    <row r="479" spans="10:14" hidden="1">
      <c r="J479" s="28" t="s">
        <v>4064</v>
      </c>
      <c r="K479" s="29" t="s">
        <v>3976</v>
      </c>
      <c r="L479" s="25" t="s">
        <v>3977</v>
      </c>
      <c r="M479" s="30" t="s">
        <v>4959</v>
      </c>
      <c r="N479" s="30" t="s">
        <v>4067</v>
      </c>
    </row>
    <row r="480" spans="10:14" hidden="1">
      <c r="J480" s="28" t="s">
        <v>3940</v>
      </c>
      <c r="K480" s="29" t="s">
        <v>3978</v>
      </c>
      <c r="L480" s="25" t="s">
        <v>3979</v>
      </c>
      <c r="M480" s="30" t="s">
        <v>4075</v>
      </c>
      <c r="N480" s="30" t="s">
        <v>3943</v>
      </c>
    </row>
    <row r="481" spans="10:14" hidden="1">
      <c r="J481" s="28" t="s">
        <v>3940</v>
      </c>
      <c r="K481" s="29" t="s">
        <v>3980</v>
      </c>
      <c r="L481" s="25" t="s">
        <v>3981</v>
      </c>
      <c r="M481" s="30" t="s">
        <v>4075</v>
      </c>
      <c r="N481" s="30" t="s">
        <v>3943</v>
      </c>
    </row>
    <row r="482" spans="10:14" hidden="1">
      <c r="J482" s="28" t="s">
        <v>3940</v>
      </c>
      <c r="K482" s="29" t="s">
        <v>3982</v>
      </c>
      <c r="L482" s="25" t="s">
        <v>3983</v>
      </c>
      <c r="M482" s="30" t="s">
        <v>4075</v>
      </c>
      <c r="N482" s="30" t="s">
        <v>3943</v>
      </c>
    </row>
    <row r="483" spans="10:14" hidden="1">
      <c r="J483" s="28" t="s">
        <v>3940</v>
      </c>
      <c r="K483" s="29" t="s">
        <v>3984</v>
      </c>
      <c r="L483" s="25" t="s">
        <v>3985</v>
      </c>
      <c r="M483" s="30" t="s">
        <v>4075</v>
      </c>
      <c r="N483" s="30" t="s">
        <v>3943</v>
      </c>
    </row>
    <row r="484" spans="10:14" hidden="1">
      <c r="J484" s="28" t="s">
        <v>3940</v>
      </c>
      <c r="K484" s="29" t="s">
        <v>3986</v>
      </c>
      <c r="L484" s="25" t="s">
        <v>3987</v>
      </c>
      <c r="M484" s="30" t="s">
        <v>4075</v>
      </c>
      <c r="N484" s="30" t="s">
        <v>3943</v>
      </c>
    </row>
    <row r="485" spans="10:14" hidden="1">
      <c r="J485" s="28" t="s">
        <v>3940</v>
      </c>
      <c r="K485" s="29" t="s">
        <v>3704</v>
      </c>
      <c r="L485" s="25" t="s">
        <v>3705</v>
      </c>
      <c r="M485" s="30" t="s">
        <v>4075</v>
      </c>
      <c r="N485" s="30" t="s">
        <v>3943</v>
      </c>
    </row>
    <row r="486" spans="10:14" hidden="1">
      <c r="J486" s="28" t="s">
        <v>3944</v>
      </c>
      <c r="K486" s="29" t="s">
        <v>3706</v>
      </c>
      <c r="L486" s="25" t="s">
        <v>3707</v>
      </c>
      <c r="M486" s="30" t="s">
        <v>4075</v>
      </c>
      <c r="N486" s="30" t="s">
        <v>3947</v>
      </c>
    </row>
    <row r="487" spans="10:14" hidden="1">
      <c r="J487" s="28" t="s">
        <v>3708</v>
      </c>
      <c r="K487" s="29" t="s">
        <v>3709</v>
      </c>
      <c r="L487" s="25" t="s">
        <v>3710</v>
      </c>
      <c r="M487" s="30" t="s">
        <v>3711</v>
      </c>
      <c r="N487" s="30" t="s">
        <v>3711</v>
      </c>
    </row>
    <row r="488" spans="10:14" hidden="1">
      <c r="J488" s="28" t="s">
        <v>3712</v>
      </c>
      <c r="K488" s="29" t="s">
        <v>3713</v>
      </c>
      <c r="L488" s="25" t="s">
        <v>3714</v>
      </c>
      <c r="M488" s="30" t="s">
        <v>3715</v>
      </c>
      <c r="N488" s="30" t="s">
        <v>3716</v>
      </c>
    </row>
    <row r="489" spans="10:14" hidden="1">
      <c r="J489" s="28" t="s">
        <v>3717</v>
      </c>
      <c r="K489" s="29" t="s">
        <v>3718</v>
      </c>
      <c r="L489" s="25" t="s">
        <v>3719</v>
      </c>
      <c r="M489" s="30" t="s">
        <v>3715</v>
      </c>
      <c r="N489" s="30" t="s">
        <v>3720</v>
      </c>
    </row>
    <row r="490" spans="10:14" hidden="1">
      <c r="J490" s="28" t="s">
        <v>3717</v>
      </c>
      <c r="K490" s="29" t="s">
        <v>3721</v>
      </c>
      <c r="L490" s="25" t="s">
        <v>3722</v>
      </c>
      <c r="M490" s="30" t="s">
        <v>3715</v>
      </c>
      <c r="N490" s="30" t="s">
        <v>3720</v>
      </c>
    </row>
    <row r="491" spans="10:14" hidden="1">
      <c r="J491" s="28" t="s">
        <v>3712</v>
      </c>
      <c r="K491" s="29" t="s">
        <v>3723</v>
      </c>
      <c r="L491" s="25" t="s">
        <v>3724</v>
      </c>
      <c r="M491" s="30" t="s">
        <v>3715</v>
      </c>
      <c r="N491" s="30" t="s">
        <v>3716</v>
      </c>
    </row>
    <row r="492" spans="10:14" hidden="1">
      <c r="J492" s="28" t="s">
        <v>3725</v>
      </c>
      <c r="K492" s="29" t="s">
        <v>3726</v>
      </c>
      <c r="L492" s="25" t="s">
        <v>3727</v>
      </c>
      <c r="M492" s="30" t="s">
        <v>3728</v>
      </c>
      <c r="N492" s="30" t="s">
        <v>3729</v>
      </c>
    </row>
    <row r="493" spans="10:14" hidden="1">
      <c r="J493" s="28" t="s">
        <v>3730</v>
      </c>
      <c r="K493" s="29" t="s">
        <v>3731</v>
      </c>
      <c r="L493" s="25" t="s">
        <v>3732</v>
      </c>
      <c r="M493" s="30" t="s">
        <v>3728</v>
      </c>
      <c r="N493" s="30" t="s">
        <v>3733</v>
      </c>
    </row>
    <row r="494" spans="10:14" hidden="1">
      <c r="J494" s="28" t="s">
        <v>3730</v>
      </c>
      <c r="K494" s="29" t="s">
        <v>3734</v>
      </c>
      <c r="L494" s="25" t="s">
        <v>3735</v>
      </c>
      <c r="M494" s="30" t="s">
        <v>3728</v>
      </c>
      <c r="N494" s="30" t="s">
        <v>3733</v>
      </c>
    </row>
    <row r="495" spans="10:14" hidden="1">
      <c r="J495" s="28" t="s">
        <v>3730</v>
      </c>
      <c r="K495" s="29" t="s">
        <v>3736</v>
      </c>
      <c r="L495" s="25" t="s">
        <v>3737</v>
      </c>
      <c r="M495" s="30" t="s">
        <v>3728</v>
      </c>
      <c r="N495" s="30" t="s">
        <v>3733</v>
      </c>
    </row>
    <row r="496" spans="10:14" hidden="1">
      <c r="J496" s="28" t="s">
        <v>3725</v>
      </c>
      <c r="K496" s="29" t="s">
        <v>3738</v>
      </c>
      <c r="L496" s="25" t="s">
        <v>3739</v>
      </c>
      <c r="M496" s="30" t="s">
        <v>3728</v>
      </c>
      <c r="N496" s="30" t="s">
        <v>3729</v>
      </c>
    </row>
    <row r="497" spans="10:14" hidden="1">
      <c r="J497" s="28" t="s">
        <v>3740</v>
      </c>
      <c r="K497" s="29" t="s">
        <v>3741</v>
      </c>
      <c r="L497" s="25" t="s">
        <v>3742</v>
      </c>
      <c r="M497" s="30" t="s">
        <v>3715</v>
      </c>
      <c r="N497" s="30" t="s">
        <v>3743</v>
      </c>
    </row>
    <row r="498" spans="10:14" hidden="1">
      <c r="J498" s="28" t="s">
        <v>3740</v>
      </c>
      <c r="K498" s="29" t="s">
        <v>3744</v>
      </c>
      <c r="L498" s="25" t="s">
        <v>3745</v>
      </c>
      <c r="M498" s="30" t="s">
        <v>3715</v>
      </c>
      <c r="N498" s="30" t="s">
        <v>3743</v>
      </c>
    </row>
    <row r="499" spans="10:14" hidden="1">
      <c r="J499" s="28" t="s">
        <v>3746</v>
      </c>
      <c r="K499" s="29" t="s">
        <v>3747</v>
      </c>
      <c r="L499" s="25" t="s">
        <v>3748</v>
      </c>
      <c r="M499" s="30" t="s">
        <v>3715</v>
      </c>
      <c r="N499" s="30" t="s">
        <v>3749</v>
      </c>
    </row>
    <row r="500" spans="10:14" hidden="1">
      <c r="J500" s="28" t="s">
        <v>3746</v>
      </c>
      <c r="K500" s="29" t="s">
        <v>3750</v>
      </c>
      <c r="L500" s="25" t="s">
        <v>3751</v>
      </c>
      <c r="M500" s="30" t="s">
        <v>3715</v>
      </c>
      <c r="N500" s="30" t="s">
        <v>3749</v>
      </c>
    </row>
    <row r="501" spans="10:14" hidden="1">
      <c r="J501" s="28" t="s">
        <v>3752</v>
      </c>
      <c r="K501" s="29" t="s">
        <v>3753</v>
      </c>
      <c r="L501" s="25" t="s">
        <v>3754</v>
      </c>
      <c r="M501" s="30" t="s">
        <v>3728</v>
      </c>
      <c r="N501" s="30" t="s">
        <v>3755</v>
      </c>
    </row>
    <row r="502" spans="10:14" hidden="1">
      <c r="J502" s="28" t="s">
        <v>3756</v>
      </c>
      <c r="K502" s="29" t="s">
        <v>3757</v>
      </c>
      <c r="L502" s="25" t="s">
        <v>3758</v>
      </c>
      <c r="M502" s="30" t="s">
        <v>3728</v>
      </c>
      <c r="N502" s="30" t="s">
        <v>3759</v>
      </c>
    </row>
    <row r="503" spans="10:14" hidden="1">
      <c r="J503" s="28" t="s">
        <v>3756</v>
      </c>
      <c r="K503" s="29" t="s">
        <v>3760</v>
      </c>
      <c r="L503" s="25" t="s">
        <v>3761</v>
      </c>
      <c r="M503" s="30" t="s">
        <v>3728</v>
      </c>
      <c r="N503" s="30" t="s">
        <v>3759</v>
      </c>
    </row>
    <row r="504" spans="10:14" hidden="1">
      <c r="J504" s="28" t="s">
        <v>3725</v>
      </c>
      <c r="K504" s="29" t="s">
        <v>3762</v>
      </c>
      <c r="L504" s="25" t="s">
        <v>3763</v>
      </c>
      <c r="M504" s="30" t="s">
        <v>3728</v>
      </c>
      <c r="N504" s="30" t="s">
        <v>3729</v>
      </c>
    </row>
    <row r="505" spans="10:14" hidden="1">
      <c r="J505" s="28" t="s">
        <v>3725</v>
      </c>
      <c r="K505" s="29" t="s">
        <v>3764</v>
      </c>
      <c r="L505" s="25" t="s">
        <v>3765</v>
      </c>
      <c r="M505" s="30" t="s">
        <v>3728</v>
      </c>
      <c r="N505" s="30" t="s">
        <v>3729</v>
      </c>
    </row>
    <row r="506" spans="10:14" hidden="1">
      <c r="J506" s="28" t="s">
        <v>3766</v>
      </c>
      <c r="K506" s="29" t="s">
        <v>3767</v>
      </c>
      <c r="L506" s="25" t="s">
        <v>3768</v>
      </c>
      <c r="M506" s="30" t="s">
        <v>3728</v>
      </c>
      <c r="N506" s="30" t="s">
        <v>3769</v>
      </c>
    </row>
    <row r="507" spans="10:14" hidden="1">
      <c r="J507" s="28" t="s">
        <v>3770</v>
      </c>
      <c r="K507" s="29" t="s">
        <v>3771</v>
      </c>
      <c r="L507" s="25" t="s">
        <v>3772</v>
      </c>
      <c r="M507" s="30" t="s">
        <v>3728</v>
      </c>
      <c r="N507" s="30" t="s">
        <v>3773</v>
      </c>
    </row>
    <row r="508" spans="10:14" hidden="1">
      <c r="J508" s="28" t="s">
        <v>3770</v>
      </c>
      <c r="K508" s="29" t="s">
        <v>3774</v>
      </c>
      <c r="L508" s="25" t="s">
        <v>3775</v>
      </c>
      <c r="M508" s="30" t="s">
        <v>3728</v>
      </c>
      <c r="N508" s="30" t="s">
        <v>3773</v>
      </c>
    </row>
    <row r="509" spans="10:14" hidden="1">
      <c r="J509" s="28" t="s">
        <v>3770</v>
      </c>
      <c r="K509" s="29" t="s">
        <v>3776</v>
      </c>
      <c r="L509" s="25" t="s">
        <v>3777</v>
      </c>
      <c r="M509" s="30" t="s">
        <v>3728</v>
      </c>
      <c r="N509" s="30" t="s">
        <v>3773</v>
      </c>
    </row>
    <row r="510" spans="10:14" hidden="1">
      <c r="J510" s="28" t="s">
        <v>3770</v>
      </c>
      <c r="K510" s="29" t="s">
        <v>3778</v>
      </c>
      <c r="L510" s="25" t="s">
        <v>3779</v>
      </c>
      <c r="M510" s="30" t="s">
        <v>3728</v>
      </c>
      <c r="N510" s="30" t="s">
        <v>3773</v>
      </c>
    </row>
    <row r="511" spans="10:14" hidden="1">
      <c r="J511" s="28" t="s">
        <v>3770</v>
      </c>
      <c r="K511" s="29" t="s">
        <v>3780</v>
      </c>
      <c r="L511" s="25" t="s">
        <v>3781</v>
      </c>
      <c r="M511" s="30" t="s">
        <v>3728</v>
      </c>
      <c r="N511" s="30" t="s">
        <v>3773</v>
      </c>
    </row>
    <row r="512" spans="10:14" hidden="1">
      <c r="J512" s="28" t="s">
        <v>3770</v>
      </c>
      <c r="K512" s="29" t="s">
        <v>3782</v>
      </c>
      <c r="L512" s="25" t="s">
        <v>3783</v>
      </c>
      <c r="M512" s="30" t="s">
        <v>3728</v>
      </c>
      <c r="N512" s="30" t="s">
        <v>3773</v>
      </c>
    </row>
    <row r="513" spans="10:14" hidden="1">
      <c r="J513" s="28" t="s">
        <v>3752</v>
      </c>
      <c r="K513" s="29" t="s">
        <v>3784</v>
      </c>
      <c r="L513" s="25" t="s">
        <v>3785</v>
      </c>
      <c r="M513" s="30" t="s">
        <v>3728</v>
      </c>
      <c r="N513" s="30" t="s">
        <v>3755</v>
      </c>
    </row>
    <row r="514" spans="10:14" hidden="1">
      <c r="J514" s="28" t="s">
        <v>3752</v>
      </c>
      <c r="K514" s="29" t="s">
        <v>3786</v>
      </c>
      <c r="L514" s="25" t="s">
        <v>3787</v>
      </c>
      <c r="M514" s="30" t="s">
        <v>3728</v>
      </c>
      <c r="N514" s="30" t="s">
        <v>3755</v>
      </c>
    </row>
    <row r="515" spans="10:14" hidden="1">
      <c r="J515" s="28" t="s">
        <v>3725</v>
      </c>
      <c r="K515" s="29" t="s">
        <v>3788</v>
      </c>
      <c r="L515" s="25" t="s">
        <v>3789</v>
      </c>
      <c r="M515" s="30" t="s">
        <v>3728</v>
      </c>
      <c r="N515" s="30" t="s">
        <v>3729</v>
      </c>
    </row>
    <row r="516" spans="10:14" hidden="1">
      <c r="J516" s="28" t="s">
        <v>3725</v>
      </c>
      <c r="K516" s="29" t="s">
        <v>3790</v>
      </c>
      <c r="L516" s="25" t="s">
        <v>3791</v>
      </c>
      <c r="M516" s="30" t="s">
        <v>3728</v>
      </c>
      <c r="N516" s="30" t="s">
        <v>3729</v>
      </c>
    </row>
    <row r="517" spans="10:14" hidden="1">
      <c r="J517" s="28" t="s">
        <v>3730</v>
      </c>
      <c r="K517" s="29" t="s">
        <v>3792</v>
      </c>
      <c r="L517" s="25" t="s">
        <v>3793</v>
      </c>
      <c r="M517" s="30" t="s">
        <v>3728</v>
      </c>
      <c r="N517" s="30" t="s">
        <v>3733</v>
      </c>
    </row>
    <row r="518" spans="10:14" hidden="1">
      <c r="J518" s="28" t="s">
        <v>3730</v>
      </c>
      <c r="K518" s="29" t="s">
        <v>3794</v>
      </c>
      <c r="L518" s="25" t="s">
        <v>3795</v>
      </c>
      <c r="M518" s="30" t="s">
        <v>3728</v>
      </c>
      <c r="N518" s="30" t="s">
        <v>3733</v>
      </c>
    </row>
    <row r="519" spans="10:14" hidden="1">
      <c r="J519" s="28" t="s">
        <v>3944</v>
      </c>
      <c r="K519" s="29" t="s">
        <v>3796</v>
      </c>
      <c r="L519" s="25" t="s">
        <v>3797</v>
      </c>
      <c r="M519" s="30" t="s">
        <v>4075</v>
      </c>
      <c r="N519" s="30" t="s">
        <v>3947</v>
      </c>
    </row>
    <row r="520" spans="10:14" hidden="1">
      <c r="J520" s="28" t="s">
        <v>3944</v>
      </c>
      <c r="K520" s="29" t="s">
        <v>3798</v>
      </c>
      <c r="L520" s="25" t="s">
        <v>3799</v>
      </c>
      <c r="M520" s="30" t="s">
        <v>4075</v>
      </c>
      <c r="N520" s="30" t="s">
        <v>3947</v>
      </c>
    </row>
    <row r="521" spans="10:14" hidden="1">
      <c r="J521" s="28" t="s">
        <v>3944</v>
      </c>
      <c r="K521" s="29" t="s">
        <v>3800</v>
      </c>
      <c r="L521" s="25" t="s">
        <v>3801</v>
      </c>
      <c r="M521" s="30" t="s">
        <v>4075</v>
      </c>
      <c r="N521" s="30" t="s">
        <v>3947</v>
      </c>
    </row>
    <row r="522" spans="10:14" hidden="1">
      <c r="J522" s="28" t="s">
        <v>3944</v>
      </c>
      <c r="K522" s="29" t="s">
        <v>3802</v>
      </c>
      <c r="L522" s="25" t="s">
        <v>3803</v>
      </c>
      <c r="M522" s="30" t="s">
        <v>4075</v>
      </c>
      <c r="N522" s="30" t="s">
        <v>3947</v>
      </c>
    </row>
    <row r="523" spans="10:14" hidden="1">
      <c r="J523" s="28" t="s">
        <v>3804</v>
      </c>
      <c r="K523" s="29" t="s">
        <v>3805</v>
      </c>
      <c r="L523" s="25" t="s">
        <v>3806</v>
      </c>
      <c r="M523" s="30" t="s">
        <v>4075</v>
      </c>
      <c r="N523" s="30" t="s">
        <v>3807</v>
      </c>
    </row>
    <row r="524" spans="10:14" hidden="1">
      <c r="J524" s="28" t="s">
        <v>3944</v>
      </c>
      <c r="K524" s="29" t="s">
        <v>3808</v>
      </c>
      <c r="L524" s="25" t="s">
        <v>3809</v>
      </c>
      <c r="M524" s="30" t="s">
        <v>4075</v>
      </c>
      <c r="N524" s="30" t="s">
        <v>3947</v>
      </c>
    </row>
    <row r="525" spans="10:14" hidden="1">
      <c r="J525" s="28" t="s">
        <v>3810</v>
      </c>
      <c r="K525" s="29" t="s">
        <v>3811</v>
      </c>
      <c r="L525" s="25" t="s">
        <v>3812</v>
      </c>
      <c r="M525" s="30" t="s">
        <v>3728</v>
      </c>
      <c r="N525" s="30" t="s">
        <v>3813</v>
      </c>
    </row>
    <row r="526" spans="10:14" hidden="1">
      <c r="J526" s="28" t="s">
        <v>3814</v>
      </c>
      <c r="K526" s="29" t="s">
        <v>3815</v>
      </c>
      <c r="L526" s="25" t="s">
        <v>3816</v>
      </c>
      <c r="M526" s="30" t="s">
        <v>3728</v>
      </c>
      <c r="N526" s="30" t="s">
        <v>3817</v>
      </c>
    </row>
    <row r="527" spans="10:14" hidden="1">
      <c r="J527" s="28" t="s">
        <v>3814</v>
      </c>
      <c r="K527" s="29" t="s">
        <v>3818</v>
      </c>
      <c r="L527" s="25" t="s">
        <v>3819</v>
      </c>
      <c r="M527" s="30" t="s">
        <v>3728</v>
      </c>
      <c r="N527" s="30" t="s">
        <v>3817</v>
      </c>
    </row>
    <row r="528" spans="10:14" hidden="1">
      <c r="J528" s="28" t="s">
        <v>3814</v>
      </c>
      <c r="K528" s="29" t="s">
        <v>3820</v>
      </c>
      <c r="L528" s="25" t="s">
        <v>3821</v>
      </c>
      <c r="M528" s="30" t="s">
        <v>3728</v>
      </c>
      <c r="N528" s="30" t="s">
        <v>3817</v>
      </c>
    </row>
    <row r="529" spans="10:14" hidden="1">
      <c r="J529" s="28" t="s">
        <v>3814</v>
      </c>
      <c r="K529" s="29" t="s">
        <v>3822</v>
      </c>
      <c r="L529" s="25" t="s">
        <v>3823</v>
      </c>
      <c r="M529" s="30" t="s">
        <v>3728</v>
      </c>
      <c r="N529" s="30" t="s">
        <v>3817</v>
      </c>
    </row>
    <row r="530" spans="10:14" hidden="1">
      <c r="J530" s="28" t="s">
        <v>3824</v>
      </c>
      <c r="K530" s="29" t="s">
        <v>3825</v>
      </c>
      <c r="L530" s="25" t="s">
        <v>3826</v>
      </c>
      <c r="M530" s="30" t="s">
        <v>3728</v>
      </c>
      <c r="N530" s="30" t="s">
        <v>3827</v>
      </c>
    </row>
    <row r="531" spans="10:14" hidden="1">
      <c r="J531" s="28" t="s">
        <v>3828</v>
      </c>
      <c r="K531" s="29" t="s">
        <v>3829</v>
      </c>
      <c r="L531" s="25" t="s">
        <v>3830</v>
      </c>
      <c r="M531" s="30" t="s">
        <v>3728</v>
      </c>
      <c r="N531" s="30" t="s">
        <v>3831</v>
      </c>
    </row>
    <row r="532" spans="10:14" hidden="1">
      <c r="J532" s="28" t="s">
        <v>3828</v>
      </c>
      <c r="K532" s="29" t="s">
        <v>3832</v>
      </c>
      <c r="L532" s="25" t="s">
        <v>3833</v>
      </c>
      <c r="M532" s="30" t="s">
        <v>3728</v>
      </c>
      <c r="N532" s="30" t="s">
        <v>3831</v>
      </c>
    </row>
    <row r="533" spans="10:14" hidden="1">
      <c r="J533" s="28" t="s">
        <v>3834</v>
      </c>
      <c r="K533" s="29" t="s">
        <v>3835</v>
      </c>
      <c r="L533" s="25" t="s">
        <v>3836</v>
      </c>
      <c r="M533" s="30" t="s">
        <v>3728</v>
      </c>
      <c r="N533" s="30" t="s">
        <v>3837</v>
      </c>
    </row>
    <row r="534" spans="10:14" hidden="1">
      <c r="J534" s="28" t="s">
        <v>3752</v>
      </c>
      <c r="K534" s="29" t="s">
        <v>3838</v>
      </c>
      <c r="L534" s="25" t="s">
        <v>3839</v>
      </c>
      <c r="M534" s="30" t="s">
        <v>3728</v>
      </c>
      <c r="N534" s="30" t="s">
        <v>3755</v>
      </c>
    </row>
    <row r="535" spans="10:14" hidden="1">
      <c r="J535" s="28" t="s">
        <v>3752</v>
      </c>
      <c r="K535" s="29" t="s">
        <v>3840</v>
      </c>
      <c r="L535" s="25" t="s">
        <v>3841</v>
      </c>
      <c r="M535" s="30" t="s">
        <v>3728</v>
      </c>
      <c r="N535" s="30" t="s">
        <v>3755</v>
      </c>
    </row>
    <row r="536" spans="10:14" hidden="1">
      <c r="J536" s="28" t="s">
        <v>3824</v>
      </c>
      <c r="K536" s="29" t="s">
        <v>3842</v>
      </c>
      <c r="L536" s="25" t="s">
        <v>3843</v>
      </c>
      <c r="M536" s="30" t="s">
        <v>3728</v>
      </c>
      <c r="N536" s="30" t="s">
        <v>3827</v>
      </c>
    </row>
    <row r="537" spans="10:14" hidden="1">
      <c r="J537" s="28" t="s">
        <v>3824</v>
      </c>
      <c r="K537" s="29" t="s">
        <v>3844</v>
      </c>
      <c r="L537" s="25" t="s">
        <v>3557</v>
      </c>
      <c r="M537" s="30" t="s">
        <v>3728</v>
      </c>
      <c r="N537" s="30" t="s">
        <v>3827</v>
      </c>
    </row>
    <row r="538" spans="10:14" hidden="1">
      <c r="J538" s="28" t="s">
        <v>3824</v>
      </c>
      <c r="K538" s="29" t="s">
        <v>3558</v>
      </c>
      <c r="L538" s="25" t="s">
        <v>3559</v>
      </c>
      <c r="M538" s="30" t="s">
        <v>3728</v>
      </c>
      <c r="N538" s="30" t="s">
        <v>3827</v>
      </c>
    </row>
    <row r="539" spans="10:14" hidden="1">
      <c r="J539" s="28" t="s">
        <v>3828</v>
      </c>
      <c r="K539" s="29" t="s">
        <v>3560</v>
      </c>
      <c r="L539" s="25" t="s">
        <v>3561</v>
      </c>
      <c r="M539" s="30" t="s">
        <v>3728</v>
      </c>
      <c r="N539" s="30" t="s">
        <v>3831</v>
      </c>
    </row>
    <row r="540" spans="10:14" hidden="1">
      <c r="J540" s="28" t="s">
        <v>3562</v>
      </c>
      <c r="K540" s="29" t="s">
        <v>3563</v>
      </c>
      <c r="L540" s="25" t="s">
        <v>3564</v>
      </c>
      <c r="M540" s="30" t="s">
        <v>3728</v>
      </c>
      <c r="N540" s="30" t="s">
        <v>3565</v>
      </c>
    </row>
    <row r="541" spans="10:14" hidden="1">
      <c r="J541" s="28" t="s">
        <v>3828</v>
      </c>
      <c r="K541" s="29" t="s">
        <v>3566</v>
      </c>
      <c r="L541" s="25" t="s">
        <v>3567</v>
      </c>
      <c r="M541" s="30" t="s">
        <v>3728</v>
      </c>
      <c r="N541" s="30" t="s">
        <v>3831</v>
      </c>
    </row>
    <row r="542" spans="10:14" hidden="1">
      <c r="J542" s="28" t="s">
        <v>3756</v>
      </c>
      <c r="K542" s="29" t="s">
        <v>3568</v>
      </c>
      <c r="L542" s="25" t="s">
        <v>3569</v>
      </c>
      <c r="M542" s="30" t="s">
        <v>3728</v>
      </c>
      <c r="N542" s="30" t="s">
        <v>3759</v>
      </c>
    </row>
    <row r="543" spans="10:14" hidden="1">
      <c r="J543" s="28" t="s">
        <v>3570</v>
      </c>
      <c r="K543" s="29" t="s">
        <v>3571</v>
      </c>
      <c r="L543" s="25" t="s">
        <v>3572</v>
      </c>
      <c r="M543" s="30" t="s">
        <v>3728</v>
      </c>
      <c r="N543" s="30" t="s">
        <v>3573</v>
      </c>
    </row>
    <row r="544" spans="10:14" hidden="1">
      <c r="J544" s="28" t="s">
        <v>3756</v>
      </c>
      <c r="K544" s="29" t="s">
        <v>3574</v>
      </c>
      <c r="L544" s="25" t="s">
        <v>3575</v>
      </c>
      <c r="M544" s="30" t="s">
        <v>3728</v>
      </c>
      <c r="N544" s="30" t="s">
        <v>3759</v>
      </c>
    </row>
    <row r="545" spans="10:14" hidden="1">
      <c r="J545" s="28" t="s">
        <v>3570</v>
      </c>
      <c r="K545" s="29" t="s">
        <v>3576</v>
      </c>
      <c r="L545" s="25" t="s">
        <v>3577</v>
      </c>
      <c r="M545" s="30" t="s">
        <v>3728</v>
      </c>
      <c r="N545" s="30" t="s">
        <v>3573</v>
      </c>
    </row>
    <row r="546" spans="10:14" hidden="1">
      <c r="J546" s="28" t="s">
        <v>3756</v>
      </c>
      <c r="K546" s="29" t="s">
        <v>3578</v>
      </c>
      <c r="L546" s="25" t="s">
        <v>3579</v>
      </c>
      <c r="M546" s="30" t="s">
        <v>3728</v>
      </c>
      <c r="N546" s="30" t="s">
        <v>3759</v>
      </c>
    </row>
    <row r="547" spans="10:14" hidden="1">
      <c r="J547" s="28" t="s">
        <v>3756</v>
      </c>
      <c r="K547" s="29" t="s">
        <v>3580</v>
      </c>
      <c r="L547" s="25" t="s">
        <v>3581</v>
      </c>
      <c r="M547" s="30" t="s">
        <v>3728</v>
      </c>
      <c r="N547" s="30" t="s">
        <v>3759</v>
      </c>
    </row>
    <row r="548" spans="10:14" hidden="1">
      <c r="J548" s="28" t="s">
        <v>3756</v>
      </c>
      <c r="K548" s="29" t="s">
        <v>3582</v>
      </c>
      <c r="L548" s="25" t="s">
        <v>3583</v>
      </c>
      <c r="M548" s="30" t="s">
        <v>3728</v>
      </c>
      <c r="N548" s="30" t="s">
        <v>3759</v>
      </c>
    </row>
    <row r="549" spans="10:14" hidden="1">
      <c r="J549" s="28" t="s">
        <v>3756</v>
      </c>
      <c r="K549" s="29" t="s">
        <v>3584</v>
      </c>
      <c r="L549" s="25" t="s">
        <v>3585</v>
      </c>
      <c r="M549" s="30" t="s">
        <v>3728</v>
      </c>
      <c r="N549" s="30" t="s">
        <v>3759</v>
      </c>
    </row>
    <row r="550" spans="10:14" hidden="1">
      <c r="J550" s="28" t="s">
        <v>3570</v>
      </c>
      <c r="K550" s="29" t="s">
        <v>3586</v>
      </c>
      <c r="L550" s="25" t="s">
        <v>3587</v>
      </c>
      <c r="M550" s="30" t="s">
        <v>3728</v>
      </c>
      <c r="N550" s="30" t="s">
        <v>3573</v>
      </c>
    </row>
    <row r="551" spans="10:14" hidden="1">
      <c r="J551" s="28" t="s">
        <v>3588</v>
      </c>
      <c r="K551" s="29" t="s">
        <v>3589</v>
      </c>
      <c r="L551" s="25" t="s">
        <v>3590</v>
      </c>
      <c r="M551" s="30" t="s">
        <v>3728</v>
      </c>
      <c r="N551" s="30" t="s">
        <v>3591</v>
      </c>
    </row>
    <row r="552" spans="10:14" hidden="1">
      <c r="J552" s="28" t="s">
        <v>3570</v>
      </c>
      <c r="K552" s="29" t="s">
        <v>3592</v>
      </c>
      <c r="L552" s="25" t="s">
        <v>3593</v>
      </c>
      <c r="M552" s="30" t="s">
        <v>3728</v>
      </c>
      <c r="N552" s="30" t="s">
        <v>3573</v>
      </c>
    </row>
    <row r="553" spans="10:14" hidden="1">
      <c r="J553" s="28" t="s">
        <v>3570</v>
      </c>
      <c r="K553" s="29" t="s">
        <v>3594</v>
      </c>
      <c r="L553" s="25" t="s">
        <v>3595</v>
      </c>
      <c r="M553" s="30" t="s">
        <v>3728</v>
      </c>
      <c r="N553" s="30" t="s">
        <v>3573</v>
      </c>
    </row>
    <row r="554" spans="10:14" hidden="1">
      <c r="J554" s="28" t="s">
        <v>3588</v>
      </c>
      <c r="K554" s="29" t="s">
        <v>3596</v>
      </c>
      <c r="L554" s="25" t="s">
        <v>3597</v>
      </c>
      <c r="M554" s="30" t="s">
        <v>3728</v>
      </c>
      <c r="N554" s="30" t="s">
        <v>3591</v>
      </c>
    </row>
    <row r="555" spans="10:14" hidden="1">
      <c r="J555" s="28" t="s">
        <v>3588</v>
      </c>
      <c r="K555" s="29" t="s">
        <v>3598</v>
      </c>
      <c r="L555" s="25" t="s">
        <v>3599</v>
      </c>
      <c r="M555" s="30" t="s">
        <v>3728</v>
      </c>
      <c r="N555" s="30" t="s">
        <v>3591</v>
      </c>
    </row>
    <row r="556" spans="10:14" hidden="1">
      <c r="J556" s="28" t="s">
        <v>3588</v>
      </c>
      <c r="K556" s="29" t="s">
        <v>3600</v>
      </c>
      <c r="L556" s="25" t="s">
        <v>3601</v>
      </c>
      <c r="M556" s="30" t="s">
        <v>3728</v>
      </c>
      <c r="N556" s="30" t="s">
        <v>3591</v>
      </c>
    </row>
    <row r="557" spans="10:14" hidden="1">
      <c r="J557" s="28" t="s">
        <v>3588</v>
      </c>
      <c r="K557" s="29" t="s">
        <v>3602</v>
      </c>
      <c r="L557" s="25" t="s">
        <v>3603</v>
      </c>
      <c r="M557" s="30" t="s">
        <v>3728</v>
      </c>
      <c r="N557" s="30" t="s">
        <v>3591</v>
      </c>
    </row>
    <row r="558" spans="10:14" hidden="1">
      <c r="J558" s="28" t="s">
        <v>3604</v>
      </c>
      <c r="K558" s="29" t="s">
        <v>3605</v>
      </c>
      <c r="L558" s="25" t="s">
        <v>3606</v>
      </c>
      <c r="M558" s="30" t="s">
        <v>3728</v>
      </c>
      <c r="N558" s="30" t="s">
        <v>3607</v>
      </c>
    </row>
    <row r="559" spans="10:14" hidden="1">
      <c r="J559" s="28" t="s">
        <v>3604</v>
      </c>
      <c r="K559" s="29" t="s">
        <v>3608</v>
      </c>
      <c r="L559" s="25" t="s">
        <v>3609</v>
      </c>
      <c r="M559" s="30" t="s">
        <v>3728</v>
      </c>
      <c r="N559" s="30" t="s">
        <v>3607</v>
      </c>
    </row>
    <row r="560" spans="10:14" hidden="1">
      <c r="J560" s="28" t="s">
        <v>3604</v>
      </c>
      <c r="K560" s="29" t="s">
        <v>3610</v>
      </c>
      <c r="L560" s="25" t="s">
        <v>3611</v>
      </c>
      <c r="M560" s="30" t="s">
        <v>3728</v>
      </c>
      <c r="N560" s="30" t="s">
        <v>3607</v>
      </c>
    </row>
    <row r="561" spans="10:14" hidden="1">
      <c r="J561" s="28" t="s">
        <v>3604</v>
      </c>
      <c r="K561" s="29" t="s">
        <v>3612</v>
      </c>
      <c r="L561" s="25" t="s">
        <v>3613</v>
      </c>
      <c r="M561" s="30" t="s">
        <v>3728</v>
      </c>
      <c r="N561" s="30" t="s">
        <v>3607</v>
      </c>
    </row>
    <row r="562" spans="10:14" hidden="1">
      <c r="J562" s="28" t="s">
        <v>3604</v>
      </c>
      <c r="K562" s="29" t="s">
        <v>3614</v>
      </c>
      <c r="L562" s="25" t="s">
        <v>3615</v>
      </c>
      <c r="M562" s="30" t="s">
        <v>3728</v>
      </c>
      <c r="N562" s="30" t="s">
        <v>3607</v>
      </c>
    </row>
    <row r="563" spans="10:14" hidden="1">
      <c r="J563" s="28" t="s">
        <v>3604</v>
      </c>
      <c r="K563" s="29" t="s">
        <v>3616</v>
      </c>
      <c r="L563" s="25" t="s">
        <v>3617</v>
      </c>
      <c r="M563" s="30" t="s">
        <v>3728</v>
      </c>
      <c r="N563" s="30" t="s">
        <v>3607</v>
      </c>
    </row>
    <row r="564" spans="10:14" hidden="1">
      <c r="J564" s="28" t="s">
        <v>3604</v>
      </c>
      <c r="K564" s="29" t="s">
        <v>3618</v>
      </c>
      <c r="L564" s="25" t="s">
        <v>3619</v>
      </c>
      <c r="M564" s="30" t="s">
        <v>3728</v>
      </c>
      <c r="N564" s="30" t="s">
        <v>3607</v>
      </c>
    </row>
    <row r="565" spans="10:14" hidden="1">
      <c r="J565" s="28" t="s">
        <v>3620</v>
      </c>
      <c r="K565" s="29" t="s">
        <v>3621</v>
      </c>
      <c r="L565" s="25" t="s">
        <v>3622</v>
      </c>
      <c r="M565" s="30" t="s">
        <v>3715</v>
      </c>
      <c r="N565" s="30" t="s">
        <v>3623</v>
      </c>
    </row>
    <row r="566" spans="10:14" hidden="1">
      <c r="J566" s="28" t="s">
        <v>3624</v>
      </c>
      <c r="K566" s="29" t="s">
        <v>3625</v>
      </c>
      <c r="L566" s="25" t="s">
        <v>3626</v>
      </c>
      <c r="M566" s="30" t="s">
        <v>3715</v>
      </c>
      <c r="N566" s="30" t="s">
        <v>3627</v>
      </c>
    </row>
    <row r="567" spans="10:14" hidden="1">
      <c r="J567" s="28" t="s">
        <v>3628</v>
      </c>
      <c r="K567" s="29" t="s">
        <v>3629</v>
      </c>
      <c r="L567" s="25" t="s">
        <v>3630</v>
      </c>
      <c r="M567" s="30" t="s">
        <v>3715</v>
      </c>
      <c r="N567" s="30" t="s">
        <v>3631</v>
      </c>
    </row>
    <row r="568" spans="10:14" hidden="1">
      <c r="J568" s="28" t="s">
        <v>3632</v>
      </c>
      <c r="K568" s="29" t="s">
        <v>3633</v>
      </c>
      <c r="L568" s="25" t="s">
        <v>3634</v>
      </c>
      <c r="M568" s="30" t="s">
        <v>3715</v>
      </c>
      <c r="N568" s="30" t="s">
        <v>3635</v>
      </c>
    </row>
    <row r="569" spans="10:14" hidden="1">
      <c r="J569" s="28" t="s">
        <v>3636</v>
      </c>
      <c r="K569" s="29" t="s">
        <v>3637</v>
      </c>
      <c r="L569" s="25" t="s">
        <v>3638</v>
      </c>
      <c r="M569" s="30" t="s">
        <v>3715</v>
      </c>
      <c r="N569" s="30" t="s">
        <v>3639</v>
      </c>
    </row>
    <row r="570" spans="10:14" hidden="1">
      <c r="J570" s="28" t="s">
        <v>3628</v>
      </c>
      <c r="K570" s="29" t="s">
        <v>3640</v>
      </c>
      <c r="L570" s="25" t="s">
        <v>3641</v>
      </c>
      <c r="M570" s="30" t="s">
        <v>3715</v>
      </c>
      <c r="N570" s="30" t="s">
        <v>3631</v>
      </c>
    </row>
    <row r="571" spans="10:14" hidden="1">
      <c r="J571" s="28" t="s">
        <v>3636</v>
      </c>
      <c r="K571" s="29" t="s">
        <v>3642</v>
      </c>
      <c r="L571" s="25" t="s">
        <v>3643</v>
      </c>
      <c r="M571" s="30" t="s">
        <v>3715</v>
      </c>
      <c r="N571" s="30" t="s">
        <v>3639</v>
      </c>
    </row>
    <row r="572" spans="10:14" hidden="1">
      <c r="J572" s="28" t="s">
        <v>3628</v>
      </c>
      <c r="K572" s="29" t="s">
        <v>3644</v>
      </c>
      <c r="L572" s="25" t="s">
        <v>3645</v>
      </c>
      <c r="M572" s="30" t="s">
        <v>3715</v>
      </c>
      <c r="N572" s="30" t="s">
        <v>3631</v>
      </c>
    </row>
    <row r="573" spans="10:14" hidden="1">
      <c r="J573" s="28" t="s">
        <v>3646</v>
      </c>
      <c r="K573" s="29" t="s">
        <v>3647</v>
      </c>
      <c r="L573" s="25" t="s">
        <v>3648</v>
      </c>
      <c r="M573" s="30" t="s">
        <v>3715</v>
      </c>
      <c r="N573" s="30" t="s">
        <v>3649</v>
      </c>
    </row>
    <row r="574" spans="10:14" hidden="1">
      <c r="J574" s="28" t="s">
        <v>3646</v>
      </c>
      <c r="K574" s="29" t="s">
        <v>3650</v>
      </c>
      <c r="L574" s="25" t="s">
        <v>3651</v>
      </c>
      <c r="M574" s="30" t="s">
        <v>3715</v>
      </c>
      <c r="N574" s="30" t="s">
        <v>3649</v>
      </c>
    </row>
    <row r="575" spans="10:14" hidden="1">
      <c r="J575" s="28" t="s">
        <v>3646</v>
      </c>
      <c r="K575" s="29" t="s">
        <v>3652</v>
      </c>
      <c r="L575" s="25" t="s">
        <v>3653</v>
      </c>
      <c r="M575" s="30" t="s">
        <v>3715</v>
      </c>
      <c r="N575" s="30" t="s">
        <v>3649</v>
      </c>
    </row>
    <row r="576" spans="10:14" hidden="1">
      <c r="J576" s="28" t="s">
        <v>3646</v>
      </c>
      <c r="K576" s="29" t="s">
        <v>3654</v>
      </c>
      <c r="L576" s="25" t="s">
        <v>3655</v>
      </c>
      <c r="M576" s="30" t="s">
        <v>3715</v>
      </c>
      <c r="N576" s="30" t="s">
        <v>3649</v>
      </c>
    </row>
    <row r="577" spans="10:14" hidden="1">
      <c r="J577" s="28" t="s">
        <v>3656</v>
      </c>
      <c r="K577" s="29" t="s">
        <v>3657</v>
      </c>
      <c r="L577" s="25" t="s">
        <v>3658</v>
      </c>
      <c r="M577" s="30" t="s">
        <v>3715</v>
      </c>
      <c r="N577" s="30" t="s">
        <v>3659</v>
      </c>
    </row>
    <row r="578" spans="10:14" hidden="1">
      <c r="J578" s="28" t="s">
        <v>3660</v>
      </c>
      <c r="K578" s="29" t="s">
        <v>3661</v>
      </c>
      <c r="L578" s="25" t="s">
        <v>3662</v>
      </c>
      <c r="M578" s="30" t="s">
        <v>3715</v>
      </c>
      <c r="N578" s="30" t="s">
        <v>3663</v>
      </c>
    </row>
    <row r="579" spans="10:14" hidden="1">
      <c r="J579" s="28" t="s">
        <v>3664</v>
      </c>
      <c r="K579" s="29" t="s">
        <v>3665</v>
      </c>
      <c r="L579" s="25" t="s">
        <v>3666</v>
      </c>
      <c r="M579" s="30" t="s">
        <v>3715</v>
      </c>
      <c r="N579" s="30" t="s">
        <v>3667</v>
      </c>
    </row>
    <row r="580" spans="10:14" hidden="1">
      <c r="J580" s="28" t="s">
        <v>3664</v>
      </c>
      <c r="K580" s="29" t="s">
        <v>3668</v>
      </c>
      <c r="L580" s="25" t="s">
        <v>3669</v>
      </c>
      <c r="M580" s="30" t="s">
        <v>3715</v>
      </c>
      <c r="N580" s="30" t="s">
        <v>3667</v>
      </c>
    </row>
    <row r="581" spans="10:14" hidden="1">
      <c r="J581" s="28" t="s">
        <v>3664</v>
      </c>
      <c r="K581" s="29" t="s">
        <v>3670</v>
      </c>
      <c r="L581" s="25" t="s">
        <v>3671</v>
      </c>
      <c r="M581" s="30" t="s">
        <v>3715</v>
      </c>
      <c r="N581" s="30" t="s">
        <v>3667</v>
      </c>
    </row>
    <row r="582" spans="10:14" hidden="1">
      <c r="J582" s="28" t="s">
        <v>3672</v>
      </c>
      <c r="K582" s="29" t="s">
        <v>3673</v>
      </c>
      <c r="L582" s="25" t="s">
        <v>3674</v>
      </c>
      <c r="M582" s="30" t="s">
        <v>3715</v>
      </c>
      <c r="N582" s="30" t="s">
        <v>3675</v>
      </c>
    </row>
    <row r="583" spans="10:14" hidden="1">
      <c r="J583" s="28" t="s">
        <v>3676</v>
      </c>
      <c r="K583" s="29" t="s">
        <v>3677</v>
      </c>
      <c r="L583" s="25" t="s">
        <v>3678</v>
      </c>
      <c r="M583" s="30" t="s">
        <v>3715</v>
      </c>
      <c r="N583" s="30" t="s">
        <v>3679</v>
      </c>
    </row>
    <row r="584" spans="10:14" hidden="1">
      <c r="J584" s="28" t="s">
        <v>3676</v>
      </c>
      <c r="K584" s="29" t="s">
        <v>3680</v>
      </c>
      <c r="L584" s="25" t="s">
        <v>3681</v>
      </c>
      <c r="M584" s="30" t="s">
        <v>3715</v>
      </c>
      <c r="N584" s="30" t="s">
        <v>3679</v>
      </c>
    </row>
    <row r="585" spans="10:14" hidden="1">
      <c r="J585" s="28" t="s">
        <v>3676</v>
      </c>
      <c r="K585" s="29" t="s">
        <v>3682</v>
      </c>
      <c r="L585" s="25" t="s">
        <v>3683</v>
      </c>
      <c r="M585" s="30" t="s">
        <v>3715</v>
      </c>
      <c r="N585" s="30" t="s">
        <v>3679</v>
      </c>
    </row>
    <row r="586" spans="10:14" hidden="1">
      <c r="J586" s="28" t="s">
        <v>3684</v>
      </c>
      <c r="K586" s="29" t="s">
        <v>3685</v>
      </c>
      <c r="L586" s="25" t="s">
        <v>3686</v>
      </c>
      <c r="M586" s="30" t="s">
        <v>3715</v>
      </c>
      <c r="N586" s="30" t="s">
        <v>3687</v>
      </c>
    </row>
    <row r="587" spans="10:14" hidden="1">
      <c r="J587" s="28" t="s">
        <v>3684</v>
      </c>
      <c r="K587" s="29" t="s">
        <v>3688</v>
      </c>
      <c r="L587" s="25" t="s">
        <v>3689</v>
      </c>
      <c r="M587" s="30" t="s">
        <v>3715</v>
      </c>
      <c r="N587" s="30" t="s">
        <v>3687</v>
      </c>
    </row>
    <row r="588" spans="10:14" hidden="1">
      <c r="J588" s="28" t="s">
        <v>3684</v>
      </c>
      <c r="K588" s="29" t="s">
        <v>3690</v>
      </c>
      <c r="L588" s="25" t="s">
        <v>3691</v>
      </c>
      <c r="M588" s="30" t="s">
        <v>3715</v>
      </c>
      <c r="N588" s="30" t="s">
        <v>3687</v>
      </c>
    </row>
    <row r="589" spans="10:14" hidden="1">
      <c r="J589" s="28" t="s">
        <v>3692</v>
      </c>
      <c r="K589" s="29" t="s">
        <v>3693</v>
      </c>
      <c r="L589" s="25" t="s">
        <v>3694</v>
      </c>
      <c r="M589" s="30" t="s">
        <v>3715</v>
      </c>
      <c r="N589" s="30" t="s">
        <v>3695</v>
      </c>
    </row>
    <row r="590" spans="10:14" hidden="1">
      <c r="J590" s="28" t="s">
        <v>3696</v>
      </c>
      <c r="K590" s="29" t="s">
        <v>3697</v>
      </c>
      <c r="L590" s="25" t="s">
        <v>3698</v>
      </c>
      <c r="M590" s="30" t="s">
        <v>3715</v>
      </c>
      <c r="N590" s="30" t="s">
        <v>3699</v>
      </c>
    </row>
    <row r="591" spans="10:14" hidden="1">
      <c r="J591" s="28" t="s">
        <v>3700</v>
      </c>
      <c r="K591" s="29" t="s">
        <v>3701</v>
      </c>
      <c r="L591" s="25" t="s">
        <v>3702</v>
      </c>
      <c r="M591" s="30" t="s">
        <v>3715</v>
      </c>
      <c r="N591" s="30" t="s">
        <v>3703</v>
      </c>
    </row>
    <row r="592" spans="10:14" hidden="1">
      <c r="J592" s="28" t="s">
        <v>3415</v>
      </c>
      <c r="K592" s="29" t="s">
        <v>3416</v>
      </c>
      <c r="L592" s="25" t="s">
        <v>3417</v>
      </c>
      <c r="M592" s="30" t="s">
        <v>3715</v>
      </c>
      <c r="N592" s="30" t="s">
        <v>3418</v>
      </c>
    </row>
    <row r="593" spans="10:14" hidden="1">
      <c r="J593" s="28" t="s">
        <v>3415</v>
      </c>
      <c r="K593" s="29" t="s">
        <v>3419</v>
      </c>
      <c r="L593" s="25" t="s">
        <v>3420</v>
      </c>
      <c r="M593" s="30" t="s">
        <v>3715</v>
      </c>
      <c r="N593" s="30" t="s">
        <v>3418</v>
      </c>
    </row>
    <row r="594" spans="10:14" hidden="1">
      <c r="J594" s="28" t="s">
        <v>3415</v>
      </c>
      <c r="K594" s="29" t="s">
        <v>3421</v>
      </c>
      <c r="L594" s="25" t="s">
        <v>3422</v>
      </c>
      <c r="M594" s="30" t="s">
        <v>3715</v>
      </c>
      <c r="N594" s="30" t="s">
        <v>3418</v>
      </c>
    </row>
    <row r="595" spans="10:14" hidden="1">
      <c r="J595" s="28" t="s">
        <v>3415</v>
      </c>
      <c r="K595" s="29" t="s">
        <v>3423</v>
      </c>
      <c r="L595" s="25" t="s">
        <v>3424</v>
      </c>
      <c r="M595" s="30" t="s">
        <v>3715</v>
      </c>
      <c r="N595" s="30" t="s">
        <v>3418</v>
      </c>
    </row>
    <row r="596" spans="10:14" hidden="1">
      <c r="J596" s="28" t="s">
        <v>3746</v>
      </c>
      <c r="K596" s="29" t="s">
        <v>3425</v>
      </c>
      <c r="L596" s="25" t="s">
        <v>3426</v>
      </c>
      <c r="M596" s="30" t="s">
        <v>3715</v>
      </c>
      <c r="N596" s="30" t="s">
        <v>3749</v>
      </c>
    </row>
    <row r="597" spans="10:14" hidden="1">
      <c r="J597" s="28" t="s">
        <v>3427</v>
      </c>
      <c r="K597" s="29" t="s">
        <v>3428</v>
      </c>
      <c r="L597" s="25" t="s">
        <v>3429</v>
      </c>
      <c r="M597" s="30" t="s">
        <v>3430</v>
      </c>
      <c r="N597" s="30" t="s">
        <v>3431</v>
      </c>
    </row>
    <row r="598" spans="10:14" hidden="1">
      <c r="J598" s="28" t="s">
        <v>3746</v>
      </c>
      <c r="K598" s="29" t="s">
        <v>3432</v>
      </c>
      <c r="L598" s="25" t="s">
        <v>3433</v>
      </c>
      <c r="M598" s="30" t="s">
        <v>3715</v>
      </c>
      <c r="N598" s="30" t="s">
        <v>3749</v>
      </c>
    </row>
    <row r="599" spans="10:14" hidden="1">
      <c r="J599" s="28" t="s">
        <v>3434</v>
      </c>
      <c r="K599" s="29" t="s">
        <v>3435</v>
      </c>
      <c r="L599" s="25" t="s">
        <v>3436</v>
      </c>
      <c r="M599" s="30" t="s">
        <v>3715</v>
      </c>
      <c r="N599" s="30" t="s">
        <v>3437</v>
      </c>
    </row>
    <row r="600" spans="10:14" hidden="1">
      <c r="J600" s="28" t="s">
        <v>3438</v>
      </c>
      <c r="K600" s="29" t="s">
        <v>3439</v>
      </c>
      <c r="L600" s="25" t="s">
        <v>3440</v>
      </c>
      <c r="M600" s="30" t="s">
        <v>3715</v>
      </c>
      <c r="N600" s="30" t="s">
        <v>3441</v>
      </c>
    </row>
    <row r="601" spans="10:14" hidden="1">
      <c r="J601" s="28" t="s">
        <v>3442</v>
      </c>
      <c r="K601" s="29" t="s">
        <v>3443</v>
      </c>
      <c r="L601" s="25" t="s">
        <v>3444</v>
      </c>
      <c r="M601" s="30" t="s">
        <v>3715</v>
      </c>
      <c r="N601" s="30" t="s">
        <v>3445</v>
      </c>
    </row>
    <row r="602" spans="10:14" hidden="1">
      <c r="J602" s="28" t="s">
        <v>3446</v>
      </c>
      <c r="K602" s="29" t="s">
        <v>3447</v>
      </c>
      <c r="L602" s="25" t="s">
        <v>3448</v>
      </c>
      <c r="M602" s="30" t="s">
        <v>3430</v>
      </c>
      <c r="N602" s="30" t="s">
        <v>3431</v>
      </c>
    </row>
    <row r="603" spans="10:14" hidden="1">
      <c r="J603" s="28" t="s">
        <v>3692</v>
      </c>
      <c r="K603" s="29" t="s">
        <v>3449</v>
      </c>
      <c r="L603" s="25" t="s">
        <v>3450</v>
      </c>
      <c r="M603" s="30" t="s">
        <v>3715</v>
      </c>
      <c r="N603" s="30" t="s">
        <v>3695</v>
      </c>
    </row>
    <row r="604" spans="10:14" hidden="1">
      <c r="J604" s="28" t="s">
        <v>3684</v>
      </c>
      <c r="K604" s="29" t="s">
        <v>3451</v>
      </c>
      <c r="L604" s="25" t="s">
        <v>3452</v>
      </c>
      <c r="M604" s="30" t="s">
        <v>3715</v>
      </c>
      <c r="N604" s="30" t="s">
        <v>3687</v>
      </c>
    </row>
    <row r="605" spans="10:14" hidden="1">
      <c r="J605" s="28" t="s">
        <v>3453</v>
      </c>
      <c r="K605" s="29" t="s">
        <v>3454</v>
      </c>
      <c r="L605" s="25" t="s">
        <v>3455</v>
      </c>
      <c r="M605" s="30" t="s">
        <v>3715</v>
      </c>
      <c r="N605" s="30" t="s">
        <v>3456</v>
      </c>
    </row>
    <row r="606" spans="10:14" hidden="1">
      <c r="J606" s="28" t="s">
        <v>3453</v>
      </c>
      <c r="K606" s="29" t="s">
        <v>3457</v>
      </c>
      <c r="L606" s="25" t="s">
        <v>3458</v>
      </c>
      <c r="M606" s="30" t="s">
        <v>3715</v>
      </c>
      <c r="N606" s="30" t="s">
        <v>3456</v>
      </c>
    </row>
    <row r="607" spans="10:14" hidden="1">
      <c r="J607" s="28" t="s">
        <v>3459</v>
      </c>
      <c r="K607" s="29" t="s">
        <v>3460</v>
      </c>
      <c r="L607" s="25" t="s">
        <v>3461</v>
      </c>
      <c r="M607" s="30" t="s">
        <v>3715</v>
      </c>
      <c r="N607" s="30" t="s">
        <v>3462</v>
      </c>
    </row>
    <row r="608" spans="10:14" hidden="1">
      <c r="J608" s="28" t="s">
        <v>3463</v>
      </c>
      <c r="K608" s="29" t="s">
        <v>3464</v>
      </c>
      <c r="L608" s="25" t="s">
        <v>3465</v>
      </c>
      <c r="M608" s="30" t="s">
        <v>4608</v>
      </c>
      <c r="N608" s="30" t="s">
        <v>3466</v>
      </c>
    </row>
    <row r="609" spans="10:14" hidden="1">
      <c r="J609" s="28" t="s">
        <v>3467</v>
      </c>
      <c r="K609" s="29" t="s">
        <v>3468</v>
      </c>
      <c r="L609" s="25" t="s">
        <v>3469</v>
      </c>
      <c r="M609" s="30" t="s">
        <v>3715</v>
      </c>
      <c r="N609" s="30" t="s">
        <v>3470</v>
      </c>
    </row>
    <row r="610" spans="10:14" hidden="1">
      <c r="J610" s="28" t="s">
        <v>3467</v>
      </c>
      <c r="K610" s="29" t="s">
        <v>3471</v>
      </c>
      <c r="L610" s="25" t="s">
        <v>3472</v>
      </c>
      <c r="M610" s="30" t="s">
        <v>3715</v>
      </c>
      <c r="N610" s="30" t="s">
        <v>3470</v>
      </c>
    </row>
    <row r="611" spans="10:14" hidden="1">
      <c r="J611" s="28" t="s">
        <v>3467</v>
      </c>
      <c r="K611" s="29" t="s">
        <v>3473</v>
      </c>
      <c r="L611" s="25" t="s">
        <v>3474</v>
      </c>
      <c r="M611" s="30" t="s">
        <v>3715</v>
      </c>
      <c r="N611" s="30" t="s">
        <v>3470</v>
      </c>
    </row>
    <row r="612" spans="10:14" hidden="1">
      <c r="J612" s="28" t="s">
        <v>3467</v>
      </c>
      <c r="K612" s="29" t="s">
        <v>3475</v>
      </c>
      <c r="L612" s="25" t="s">
        <v>3476</v>
      </c>
      <c r="M612" s="30" t="s">
        <v>3715</v>
      </c>
      <c r="N612" s="30" t="s">
        <v>3470</v>
      </c>
    </row>
    <row r="613" spans="10:14" hidden="1">
      <c r="J613" s="28" t="s">
        <v>3467</v>
      </c>
      <c r="K613" s="29" t="s">
        <v>3477</v>
      </c>
      <c r="L613" s="25" t="s">
        <v>3478</v>
      </c>
      <c r="M613" s="30" t="s">
        <v>3715</v>
      </c>
      <c r="N613" s="30" t="s">
        <v>3470</v>
      </c>
    </row>
    <row r="614" spans="10:14" hidden="1">
      <c r="J614" s="28" t="s">
        <v>3479</v>
      </c>
      <c r="K614" s="29" t="s">
        <v>3480</v>
      </c>
      <c r="L614" s="25" t="s">
        <v>3481</v>
      </c>
      <c r="M614" s="30" t="s">
        <v>3715</v>
      </c>
      <c r="N614" s="30" t="s">
        <v>3482</v>
      </c>
    </row>
    <row r="615" spans="10:14" hidden="1">
      <c r="J615" s="28" t="s">
        <v>3479</v>
      </c>
      <c r="K615" s="29" t="s">
        <v>3483</v>
      </c>
      <c r="L615" s="25" t="s">
        <v>3484</v>
      </c>
      <c r="M615" s="30" t="s">
        <v>3715</v>
      </c>
      <c r="N615" s="30" t="s">
        <v>3482</v>
      </c>
    </row>
    <row r="616" spans="10:14" hidden="1">
      <c r="J616" s="28" t="s">
        <v>3700</v>
      </c>
      <c r="K616" s="29" t="s">
        <v>3485</v>
      </c>
      <c r="L616" s="25" t="s">
        <v>3486</v>
      </c>
      <c r="M616" s="30" t="s">
        <v>3715</v>
      </c>
      <c r="N616" s="30" t="s">
        <v>3703</v>
      </c>
    </row>
    <row r="617" spans="10:14" hidden="1">
      <c r="J617" s="28" t="s">
        <v>3700</v>
      </c>
      <c r="K617" s="29" t="s">
        <v>3487</v>
      </c>
      <c r="L617" s="25" t="s">
        <v>3488</v>
      </c>
      <c r="M617" s="30" t="s">
        <v>3715</v>
      </c>
      <c r="N617" s="30" t="s">
        <v>3703</v>
      </c>
    </row>
    <row r="618" spans="10:14" hidden="1">
      <c r="J618" s="28" t="s">
        <v>3700</v>
      </c>
      <c r="K618" s="29" t="s">
        <v>3489</v>
      </c>
      <c r="L618" s="25" t="s">
        <v>3490</v>
      </c>
      <c r="M618" s="30" t="s">
        <v>3715</v>
      </c>
      <c r="N618" s="30" t="s">
        <v>3703</v>
      </c>
    </row>
    <row r="619" spans="10:14" hidden="1">
      <c r="J619" s="28" t="s">
        <v>3700</v>
      </c>
      <c r="K619" s="29" t="s">
        <v>3491</v>
      </c>
      <c r="L619" s="25" t="s">
        <v>3492</v>
      </c>
      <c r="M619" s="30" t="s">
        <v>3715</v>
      </c>
      <c r="N619" s="30" t="s">
        <v>3703</v>
      </c>
    </row>
    <row r="620" spans="10:14" hidden="1">
      <c r="J620" s="28" t="s">
        <v>3700</v>
      </c>
      <c r="K620" s="29" t="s">
        <v>3493</v>
      </c>
      <c r="L620" s="25" t="s">
        <v>3494</v>
      </c>
      <c r="M620" s="30" t="s">
        <v>3715</v>
      </c>
      <c r="N620" s="30" t="s">
        <v>3703</v>
      </c>
    </row>
    <row r="621" spans="10:14" hidden="1">
      <c r="J621" s="28" t="s">
        <v>3495</v>
      </c>
      <c r="K621" s="29" t="s">
        <v>3496</v>
      </c>
      <c r="L621" s="25" t="s">
        <v>3497</v>
      </c>
      <c r="M621" s="30" t="s">
        <v>3715</v>
      </c>
      <c r="N621" s="30" t="s">
        <v>3497</v>
      </c>
    </row>
    <row r="622" spans="10:14" hidden="1">
      <c r="J622" s="28" t="s">
        <v>3495</v>
      </c>
      <c r="K622" s="29" t="s">
        <v>3498</v>
      </c>
      <c r="L622" s="25" t="s">
        <v>3499</v>
      </c>
      <c r="M622" s="30" t="s">
        <v>3715</v>
      </c>
      <c r="N622" s="30" t="s">
        <v>3497</v>
      </c>
    </row>
    <row r="623" spans="10:14" hidden="1">
      <c r="J623" s="28" t="s">
        <v>3495</v>
      </c>
      <c r="K623" s="29" t="s">
        <v>3500</v>
      </c>
      <c r="L623" s="25" t="s">
        <v>3501</v>
      </c>
      <c r="M623" s="30" t="s">
        <v>3715</v>
      </c>
      <c r="N623" s="30" t="s">
        <v>3497</v>
      </c>
    </row>
    <row r="624" spans="10:14" hidden="1">
      <c r="J624" s="28" t="s">
        <v>3495</v>
      </c>
      <c r="K624" s="29" t="s">
        <v>3502</v>
      </c>
      <c r="L624" s="25" t="s">
        <v>3503</v>
      </c>
      <c r="M624" s="30" t="s">
        <v>3715</v>
      </c>
      <c r="N624" s="30" t="s">
        <v>3497</v>
      </c>
    </row>
    <row r="625" spans="10:14" hidden="1">
      <c r="J625" s="28" t="s">
        <v>3495</v>
      </c>
      <c r="K625" s="29" t="s">
        <v>3504</v>
      </c>
      <c r="L625" s="25" t="s">
        <v>3505</v>
      </c>
      <c r="M625" s="30" t="s">
        <v>3715</v>
      </c>
      <c r="N625" s="30" t="s">
        <v>3497</v>
      </c>
    </row>
    <row r="626" spans="10:14" hidden="1">
      <c r="J626" s="28" t="s">
        <v>3495</v>
      </c>
      <c r="K626" s="29" t="s">
        <v>3506</v>
      </c>
      <c r="L626" s="25" t="s">
        <v>3507</v>
      </c>
      <c r="M626" s="30" t="s">
        <v>3715</v>
      </c>
      <c r="N626" s="30" t="s">
        <v>3497</v>
      </c>
    </row>
    <row r="627" spans="10:14" hidden="1">
      <c r="J627" s="28" t="s">
        <v>3495</v>
      </c>
      <c r="K627" s="29" t="s">
        <v>3508</v>
      </c>
      <c r="L627" s="25" t="s">
        <v>3509</v>
      </c>
      <c r="M627" s="30" t="s">
        <v>3715</v>
      </c>
      <c r="N627" s="30" t="s">
        <v>3497</v>
      </c>
    </row>
    <row r="628" spans="10:14" hidden="1">
      <c r="J628" s="28" t="s">
        <v>3495</v>
      </c>
      <c r="K628" s="29" t="s">
        <v>3510</v>
      </c>
      <c r="L628" s="25" t="s">
        <v>3511</v>
      </c>
      <c r="M628" s="30" t="s">
        <v>3715</v>
      </c>
      <c r="N628" s="30" t="s">
        <v>3497</v>
      </c>
    </row>
    <row r="629" spans="10:14" hidden="1">
      <c r="J629" s="28" t="s">
        <v>3495</v>
      </c>
      <c r="K629" s="29" t="s">
        <v>3512</v>
      </c>
      <c r="L629" s="25" t="s">
        <v>3513</v>
      </c>
      <c r="M629" s="30" t="s">
        <v>3715</v>
      </c>
      <c r="N629" s="30" t="s">
        <v>3497</v>
      </c>
    </row>
    <row r="630" spans="10:14" hidden="1">
      <c r="J630" s="28" t="s">
        <v>3495</v>
      </c>
      <c r="K630" s="29" t="s">
        <v>3514</v>
      </c>
      <c r="L630" s="25" t="s">
        <v>3515</v>
      </c>
      <c r="M630" s="30" t="s">
        <v>3715</v>
      </c>
      <c r="N630" s="30" t="s">
        <v>3497</v>
      </c>
    </row>
    <row r="631" spans="10:14" hidden="1">
      <c r="J631" s="28" t="s">
        <v>3495</v>
      </c>
      <c r="K631" s="29" t="s">
        <v>3516</v>
      </c>
      <c r="L631" s="25" t="s">
        <v>3517</v>
      </c>
      <c r="M631" s="30" t="s">
        <v>3715</v>
      </c>
      <c r="N631" s="30" t="s">
        <v>3497</v>
      </c>
    </row>
    <row r="632" spans="10:14" hidden="1">
      <c r="J632" s="28" t="s">
        <v>3518</v>
      </c>
      <c r="K632" s="29" t="s">
        <v>3519</v>
      </c>
      <c r="L632" s="25" t="s">
        <v>3520</v>
      </c>
      <c r="M632" s="30" t="s">
        <v>3715</v>
      </c>
      <c r="N632" s="30" t="s">
        <v>3521</v>
      </c>
    </row>
    <row r="633" spans="10:14" hidden="1">
      <c r="J633" s="28" t="s">
        <v>3518</v>
      </c>
      <c r="K633" s="29" t="s">
        <v>3522</v>
      </c>
      <c r="L633" s="25" t="s">
        <v>3523</v>
      </c>
      <c r="M633" s="30" t="s">
        <v>3715</v>
      </c>
      <c r="N633" s="30" t="s">
        <v>3521</v>
      </c>
    </row>
    <row r="634" spans="10:14" hidden="1">
      <c r="J634" s="28" t="s">
        <v>3518</v>
      </c>
      <c r="K634" s="29" t="s">
        <v>3524</v>
      </c>
      <c r="L634" s="25" t="s">
        <v>3525</v>
      </c>
      <c r="M634" s="30" t="s">
        <v>3715</v>
      </c>
      <c r="N634" s="30" t="s">
        <v>3521</v>
      </c>
    </row>
    <row r="635" spans="10:14" hidden="1">
      <c r="J635" s="28" t="s">
        <v>3518</v>
      </c>
      <c r="K635" s="29" t="s">
        <v>3526</v>
      </c>
      <c r="L635" s="25" t="s">
        <v>3527</v>
      </c>
      <c r="M635" s="30" t="s">
        <v>3715</v>
      </c>
      <c r="N635" s="30" t="s">
        <v>3521</v>
      </c>
    </row>
    <row r="636" spans="10:14" hidden="1">
      <c r="J636" s="28" t="s">
        <v>3518</v>
      </c>
      <c r="K636" s="29" t="s">
        <v>3528</v>
      </c>
      <c r="L636" s="25" t="s">
        <v>3529</v>
      </c>
      <c r="M636" s="30" t="s">
        <v>3715</v>
      </c>
      <c r="N636" s="30" t="s">
        <v>3521</v>
      </c>
    </row>
    <row r="637" spans="10:14" hidden="1">
      <c r="J637" s="28" t="s">
        <v>3518</v>
      </c>
      <c r="K637" s="29" t="s">
        <v>3530</v>
      </c>
      <c r="L637" s="25" t="s">
        <v>3531</v>
      </c>
      <c r="M637" s="30" t="s">
        <v>3715</v>
      </c>
      <c r="N637" s="30" t="s">
        <v>3521</v>
      </c>
    </row>
    <row r="638" spans="10:14" hidden="1">
      <c r="J638" s="28" t="s">
        <v>3518</v>
      </c>
      <c r="K638" s="29" t="s">
        <v>3532</v>
      </c>
      <c r="L638" s="25" t="s">
        <v>3533</v>
      </c>
      <c r="M638" s="30" t="s">
        <v>3715</v>
      </c>
      <c r="N638" s="30" t="s">
        <v>3521</v>
      </c>
    </row>
    <row r="639" spans="10:14" hidden="1">
      <c r="J639" s="28" t="s">
        <v>3534</v>
      </c>
      <c r="K639" s="29" t="s">
        <v>3535</v>
      </c>
      <c r="L639" s="25" t="s">
        <v>3536</v>
      </c>
      <c r="M639" s="30" t="s">
        <v>3715</v>
      </c>
      <c r="N639" s="30" t="s">
        <v>3537</v>
      </c>
    </row>
    <row r="640" spans="10:14" hidden="1">
      <c r="J640" s="28" t="s">
        <v>3495</v>
      </c>
      <c r="K640" s="29" t="s">
        <v>3538</v>
      </c>
      <c r="L640" s="25" t="s">
        <v>3539</v>
      </c>
      <c r="M640" s="30" t="s">
        <v>3715</v>
      </c>
      <c r="N640" s="30" t="s">
        <v>3497</v>
      </c>
    </row>
    <row r="641" spans="10:14" hidden="1">
      <c r="J641" s="28" t="s">
        <v>3495</v>
      </c>
      <c r="K641" s="29" t="s">
        <v>3540</v>
      </c>
      <c r="L641" s="25" t="s">
        <v>3541</v>
      </c>
      <c r="M641" s="30" t="s">
        <v>3715</v>
      </c>
      <c r="N641" s="30" t="s">
        <v>3497</v>
      </c>
    </row>
    <row r="642" spans="10:14" hidden="1">
      <c r="J642" s="28" t="s">
        <v>3495</v>
      </c>
      <c r="K642" s="29" t="s">
        <v>3542</v>
      </c>
      <c r="L642" s="25" t="s">
        <v>3543</v>
      </c>
      <c r="M642" s="30" t="s">
        <v>3715</v>
      </c>
      <c r="N642" s="30" t="s">
        <v>3497</v>
      </c>
    </row>
    <row r="643" spans="10:14" hidden="1">
      <c r="J643" s="28" t="s">
        <v>3495</v>
      </c>
      <c r="K643" s="29" t="s">
        <v>3544</v>
      </c>
      <c r="L643" s="25" t="s">
        <v>3545</v>
      </c>
      <c r="M643" s="30" t="s">
        <v>3715</v>
      </c>
      <c r="N643" s="30" t="s">
        <v>3497</v>
      </c>
    </row>
    <row r="644" spans="10:14" hidden="1">
      <c r="J644" s="28" t="s">
        <v>3495</v>
      </c>
      <c r="K644" s="29" t="s">
        <v>3546</v>
      </c>
      <c r="L644" s="25" t="s">
        <v>3547</v>
      </c>
      <c r="M644" s="30" t="s">
        <v>3715</v>
      </c>
      <c r="N644" s="30" t="s">
        <v>3497</v>
      </c>
    </row>
    <row r="645" spans="10:14" hidden="1">
      <c r="J645" s="28" t="s">
        <v>3548</v>
      </c>
      <c r="K645" s="29" t="s">
        <v>3549</v>
      </c>
      <c r="L645" s="25" t="s">
        <v>3550</v>
      </c>
      <c r="M645" s="30" t="s">
        <v>3715</v>
      </c>
      <c r="N645" s="30" t="s">
        <v>3551</v>
      </c>
    </row>
    <row r="646" spans="10:14" hidden="1">
      <c r="J646" s="28" t="s">
        <v>3696</v>
      </c>
      <c r="K646" s="29" t="s">
        <v>3552</v>
      </c>
      <c r="L646" s="25" t="s">
        <v>3553</v>
      </c>
      <c r="M646" s="30" t="s">
        <v>3715</v>
      </c>
      <c r="N646" s="30" t="s">
        <v>3699</v>
      </c>
    </row>
    <row r="647" spans="10:14" hidden="1">
      <c r="J647" s="28" t="s">
        <v>3548</v>
      </c>
      <c r="K647" s="29" t="s">
        <v>3554</v>
      </c>
      <c r="L647" s="25" t="s">
        <v>3555</v>
      </c>
      <c r="M647" s="30" t="s">
        <v>3715</v>
      </c>
      <c r="N647" s="30" t="s">
        <v>3551</v>
      </c>
    </row>
    <row r="648" spans="10:14" hidden="1">
      <c r="J648" s="28" t="s">
        <v>3548</v>
      </c>
      <c r="K648" s="29" t="s">
        <v>3556</v>
      </c>
      <c r="L648" s="25" t="s">
        <v>3276</v>
      </c>
      <c r="M648" s="30" t="s">
        <v>3715</v>
      </c>
      <c r="N648" s="30" t="s">
        <v>3551</v>
      </c>
    </row>
    <row r="649" spans="10:14" hidden="1">
      <c r="J649" s="28" t="s">
        <v>3696</v>
      </c>
      <c r="K649" s="29" t="s">
        <v>3277</v>
      </c>
      <c r="L649" s="25" t="s">
        <v>4663</v>
      </c>
      <c r="M649" s="30" t="s">
        <v>3715</v>
      </c>
      <c r="N649" s="30" t="s">
        <v>3699</v>
      </c>
    </row>
    <row r="650" spans="10:14" hidden="1">
      <c r="J650" s="28" t="s">
        <v>3548</v>
      </c>
      <c r="K650" s="29" t="s">
        <v>3278</v>
      </c>
      <c r="L650" s="25" t="s">
        <v>3279</v>
      </c>
      <c r="M650" s="30" t="s">
        <v>3715</v>
      </c>
      <c r="N650" s="30" t="s">
        <v>3551</v>
      </c>
    </row>
    <row r="651" spans="10:14" hidden="1">
      <c r="J651" s="28" t="s">
        <v>3548</v>
      </c>
      <c r="K651" s="29" t="s">
        <v>3280</v>
      </c>
      <c r="L651" s="25" t="s">
        <v>3281</v>
      </c>
      <c r="M651" s="30" t="s">
        <v>3715</v>
      </c>
      <c r="N651" s="30" t="s">
        <v>3551</v>
      </c>
    </row>
    <row r="652" spans="10:14" hidden="1">
      <c r="J652" s="28" t="s">
        <v>3548</v>
      </c>
      <c r="K652" s="29" t="s">
        <v>3282</v>
      </c>
      <c r="L652" s="25" t="s">
        <v>3283</v>
      </c>
      <c r="M652" s="30" t="s">
        <v>3715</v>
      </c>
      <c r="N652" s="30" t="s">
        <v>3551</v>
      </c>
    </row>
    <row r="653" spans="10:14" hidden="1">
      <c r="J653" s="28" t="s">
        <v>3548</v>
      </c>
      <c r="K653" s="29" t="s">
        <v>3284</v>
      </c>
      <c r="L653" s="25" t="s">
        <v>3285</v>
      </c>
      <c r="M653" s="30" t="s">
        <v>3715</v>
      </c>
      <c r="N653" s="30" t="s">
        <v>3551</v>
      </c>
    </row>
    <row r="654" spans="10:14" hidden="1">
      <c r="J654" s="28" t="s">
        <v>3286</v>
      </c>
      <c r="K654" s="29" t="s">
        <v>3287</v>
      </c>
      <c r="L654" s="25" t="s">
        <v>3288</v>
      </c>
      <c r="M654" s="30" t="s">
        <v>3715</v>
      </c>
      <c r="N654" s="30" t="s">
        <v>3289</v>
      </c>
    </row>
    <row r="655" spans="10:14" hidden="1">
      <c r="J655" s="28" t="s">
        <v>3286</v>
      </c>
      <c r="K655" s="29" t="s">
        <v>3290</v>
      </c>
      <c r="L655" s="25" t="s">
        <v>3291</v>
      </c>
      <c r="M655" s="30" t="s">
        <v>3715</v>
      </c>
      <c r="N655" s="30" t="s">
        <v>3289</v>
      </c>
    </row>
    <row r="656" spans="10:14" hidden="1">
      <c r="J656" s="28" t="s">
        <v>3495</v>
      </c>
      <c r="K656" s="29" t="s">
        <v>3292</v>
      </c>
      <c r="L656" s="25" t="s">
        <v>3293</v>
      </c>
      <c r="M656" s="30" t="s">
        <v>3715</v>
      </c>
      <c r="N656" s="30" t="s">
        <v>3497</v>
      </c>
    </row>
    <row r="657" spans="10:14" hidden="1">
      <c r="J657" s="28" t="s">
        <v>3286</v>
      </c>
      <c r="K657" s="29" t="s">
        <v>3294</v>
      </c>
      <c r="L657" s="25" t="s">
        <v>3295</v>
      </c>
      <c r="M657" s="30" t="s">
        <v>3715</v>
      </c>
      <c r="N657" s="30" t="s">
        <v>3289</v>
      </c>
    </row>
    <row r="658" spans="10:14" hidden="1">
      <c r="J658" s="28" t="s">
        <v>3286</v>
      </c>
      <c r="K658" s="29" t="s">
        <v>3296</v>
      </c>
      <c r="L658" s="25" t="s">
        <v>3297</v>
      </c>
      <c r="M658" s="30" t="s">
        <v>3715</v>
      </c>
      <c r="N658" s="30" t="s">
        <v>3289</v>
      </c>
    </row>
    <row r="659" spans="10:14" hidden="1">
      <c r="J659" s="28" t="s">
        <v>3298</v>
      </c>
      <c r="K659" s="29" t="s">
        <v>3299</v>
      </c>
      <c r="L659" s="25" t="s">
        <v>3300</v>
      </c>
      <c r="M659" s="30" t="s">
        <v>3301</v>
      </c>
      <c r="N659" s="30" t="s">
        <v>3302</v>
      </c>
    </row>
    <row r="660" spans="10:14" hidden="1">
      <c r="J660" s="28" t="s">
        <v>3303</v>
      </c>
      <c r="K660" s="29" t="s">
        <v>3304</v>
      </c>
      <c r="L660" s="25" t="s">
        <v>3305</v>
      </c>
      <c r="M660" s="30" t="s">
        <v>3301</v>
      </c>
      <c r="N660" s="30" t="s">
        <v>3306</v>
      </c>
    </row>
    <row r="661" spans="10:14" hidden="1">
      <c r="J661" s="28" t="s">
        <v>3298</v>
      </c>
      <c r="K661" s="29" t="s">
        <v>3307</v>
      </c>
      <c r="L661" s="25" t="s">
        <v>3308</v>
      </c>
      <c r="M661" s="30" t="s">
        <v>3301</v>
      </c>
      <c r="N661" s="30" t="s">
        <v>3302</v>
      </c>
    </row>
    <row r="662" spans="10:14" hidden="1">
      <c r="J662" s="28" t="s">
        <v>3298</v>
      </c>
      <c r="K662" s="29" t="s">
        <v>3309</v>
      </c>
      <c r="L662" s="25" t="s">
        <v>3310</v>
      </c>
      <c r="M662" s="30" t="s">
        <v>3301</v>
      </c>
      <c r="N662" s="30" t="s">
        <v>3302</v>
      </c>
    </row>
    <row r="663" spans="10:14" hidden="1">
      <c r="J663" s="28" t="s">
        <v>3298</v>
      </c>
      <c r="K663" s="29" t="s">
        <v>3311</v>
      </c>
      <c r="L663" s="25" t="s">
        <v>3312</v>
      </c>
      <c r="M663" s="30" t="s">
        <v>3301</v>
      </c>
      <c r="N663" s="30" t="s">
        <v>3302</v>
      </c>
    </row>
    <row r="664" spans="10:14" hidden="1">
      <c r="J664" s="28" t="s">
        <v>3313</v>
      </c>
      <c r="K664" s="29" t="s">
        <v>3314</v>
      </c>
      <c r="L664" s="25" t="s">
        <v>3315</v>
      </c>
      <c r="M664" s="30" t="s">
        <v>3301</v>
      </c>
      <c r="N664" s="30" t="s">
        <v>3316</v>
      </c>
    </row>
    <row r="665" spans="10:14" hidden="1">
      <c r="J665" s="28" t="s">
        <v>3313</v>
      </c>
      <c r="K665" s="29" t="s">
        <v>3317</v>
      </c>
      <c r="L665" s="25" t="s">
        <v>3318</v>
      </c>
      <c r="M665" s="30" t="s">
        <v>3301</v>
      </c>
      <c r="N665" s="30" t="s">
        <v>3316</v>
      </c>
    </row>
    <row r="666" spans="10:14" hidden="1">
      <c r="J666" s="28" t="s">
        <v>3313</v>
      </c>
      <c r="K666" s="29" t="s">
        <v>3319</v>
      </c>
      <c r="L666" s="25" t="s">
        <v>3320</v>
      </c>
      <c r="M666" s="30" t="s">
        <v>3301</v>
      </c>
      <c r="N666" s="30" t="s">
        <v>3316</v>
      </c>
    </row>
    <row r="667" spans="10:14" hidden="1">
      <c r="J667" s="28" t="s">
        <v>3313</v>
      </c>
      <c r="K667" s="29" t="s">
        <v>3321</v>
      </c>
      <c r="L667" s="25" t="s">
        <v>3322</v>
      </c>
      <c r="M667" s="30" t="s">
        <v>3301</v>
      </c>
      <c r="N667" s="30" t="s">
        <v>3316</v>
      </c>
    </row>
    <row r="668" spans="10:14" hidden="1">
      <c r="J668" s="28" t="s">
        <v>3313</v>
      </c>
      <c r="K668" s="29" t="s">
        <v>3323</v>
      </c>
      <c r="L668" s="25" t="s">
        <v>3324</v>
      </c>
      <c r="M668" s="30" t="s">
        <v>3301</v>
      </c>
      <c r="N668" s="30" t="s">
        <v>3316</v>
      </c>
    </row>
    <row r="669" spans="10:14" hidden="1">
      <c r="J669" s="28" t="s">
        <v>3313</v>
      </c>
      <c r="K669" s="29" t="s">
        <v>3325</v>
      </c>
      <c r="L669" s="25" t="s">
        <v>3326</v>
      </c>
      <c r="M669" s="30" t="s">
        <v>3301</v>
      </c>
      <c r="N669" s="30" t="s">
        <v>3316</v>
      </c>
    </row>
    <row r="670" spans="10:14" hidden="1">
      <c r="J670" s="28" t="s">
        <v>3313</v>
      </c>
      <c r="K670" s="29" t="s">
        <v>3327</v>
      </c>
      <c r="L670" s="25" t="s">
        <v>3328</v>
      </c>
      <c r="M670" s="30" t="s">
        <v>3301</v>
      </c>
      <c r="N670" s="30" t="s">
        <v>3316</v>
      </c>
    </row>
    <row r="671" spans="10:14" hidden="1">
      <c r="J671" s="28" t="s">
        <v>3313</v>
      </c>
      <c r="K671" s="29" t="s">
        <v>3329</v>
      </c>
      <c r="L671" s="25" t="s">
        <v>3330</v>
      </c>
      <c r="M671" s="30" t="s">
        <v>3301</v>
      </c>
      <c r="N671" s="30" t="s">
        <v>3316</v>
      </c>
    </row>
    <row r="672" spans="10:14" hidden="1">
      <c r="J672" s="28" t="s">
        <v>3298</v>
      </c>
      <c r="K672" s="29" t="s">
        <v>3331</v>
      </c>
      <c r="L672" s="25" t="s">
        <v>3332</v>
      </c>
      <c r="M672" s="30" t="s">
        <v>3301</v>
      </c>
      <c r="N672" s="30" t="s">
        <v>3302</v>
      </c>
    </row>
    <row r="673" spans="10:14" hidden="1">
      <c r="J673" s="28" t="s">
        <v>3298</v>
      </c>
      <c r="K673" s="29" t="s">
        <v>3333</v>
      </c>
      <c r="L673" s="25" t="s">
        <v>3334</v>
      </c>
      <c r="M673" s="30" t="s">
        <v>3301</v>
      </c>
      <c r="N673" s="30" t="s">
        <v>3302</v>
      </c>
    </row>
    <row r="674" spans="10:14" hidden="1">
      <c r="J674" s="28" t="s">
        <v>3303</v>
      </c>
      <c r="K674" s="29" t="s">
        <v>3335</v>
      </c>
      <c r="L674" s="25" t="s">
        <v>3336</v>
      </c>
      <c r="M674" s="30" t="s">
        <v>3301</v>
      </c>
      <c r="N674" s="30" t="s">
        <v>3306</v>
      </c>
    </row>
    <row r="675" spans="10:14" hidden="1">
      <c r="J675" s="28" t="s">
        <v>3303</v>
      </c>
      <c r="K675" s="29" t="s">
        <v>3337</v>
      </c>
      <c r="L675" s="25" t="s">
        <v>3338</v>
      </c>
      <c r="M675" s="30" t="s">
        <v>3301</v>
      </c>
      <c r="N675" s="30" t="s">
        <v>3306</v>
      </c>
    </row>
    <row r="676" spans="10:14" hidden="1">
      <c r="J676" s="28" t="s">
        <v>3303</v>
      </c>
      <c r="K676" s="29" t="s">
        <v>3339</v>
      </c>
      <c r="L676" s="25" t="s">
        <v>3340</v>
      </c>
      <c r="M676" s="30" t="s">
        <v>3301</v>
      </c>
      <c r="N676" s="30" t="s">
        <v>3306</v>
      </c>
    </row>
    <row r="677" spans="10:14" hidden="1">
      <c r="J677" s="28" t="s">
        <v>3303</v>
      </c>
      <c r="K677" s="29" t="s">
        <v>3341</v>
      </c>
      <c r="L677" s="25" t="s">
        <v>3342</v>
      </c>
      <c r="M677" s="30" t="s">
        <v>3301</v>
      </c>
      <c r="N677" s="30" t="s">
        <v>3306</v>
      </c>
    </row>
    <row r="678" spans="10:14" hidden="1">
      <c r="J678" s="28" t="s">
        <v>3303</v>
      </c>
      <c r="K678" s="29" t="s">
        <v>3343</v>
      </c>
      <c r="L678" s="25" t="s">
        <v>3344</v>
      </c>
      <c r="M678" s="30" t="s">
        <v>3301</v>
      </c>
      <c r="N678" s="30" t="s">
        <v>3306</v>
      </c>
    </row>
    <row r="679" spans="10:14" hidden="1">
      <c r="J679" s="28" t="s">
        <v>3303</v>
      </c>
      <c r="K679" s="29" t="s">
        <v>3345</v>
      </c>
      <c r="L679" s="25" t="s">
        <v>3346</v>
      </c>
      <c r="M679" s="30" t="s">
        <v>3301</v>
      </c>
      <c r="N679" s="30" t="s">
        <v>3306</v>
      </c>
    </row>
    <row r="680" spans="10:14" hidden="1">
      <c r="J680" s="28" t="s">
        <v>3303</v>
      </c>
      <c r="K680" s="29" t="s">
        <v>3347</v>
      </c>
      <c r="L680" s="25" t="s">
        <v>3348</v>
      </c>
      <c r="M680" s="30" t="s">
        <v>3301</v>
      </c>
      <c r="N680" s="30" t="s">
        <v>3306</v>
      </c>
    </row>
    <row r="681" spans="10:14" hidden="1">
      <c r="J681" s="28" t="s">
        <v>3303</v>
      </c>
      <c r="K681" s="29" t="s">
        <v>3349</v>
      </c>
      <c r="L681" s="25" t="s">
        <v>3350</v>
      </c>
      <c r="M681" s="30" t="s">
        <v>3301</v>
      </c>
      <c r="N681" s="30" t="s">
        <v>3306</v>
      </c>
    </row>
    <row r="682" spans="10:14" hidden="1">
      <c r="J682" s="28" t="s">
        <v>3351</v>
      </c>
      <c r="K682" s="29" t="s">
        <v>3352</v>
      </c>
      <c r="L682" s="25" t="s">
        <v>3353</v>
      </c>
      <c r="M682" s="30" t="s">
        <v>3301</v>
      </c>
      <c r="N682" s="30" t="s">
        <v>3354</v>
      </c>
    </row>
    <row r="683" spans="10:14" hidden="1">
      <c r="J683" s="28" t="s">
        <v>3351</v>
      </c>
      <c r="K683" s="29" t="s">
        <v>3355</v>
      </c>
      <c r="L683" s="25" t="s">
        <v>3356</v>
      </c>
      <c r="M683" s="30" t="s">
        <v>3301</v>
      </c>
      <c r="N683" s="30" t="s">
        <v>3354</v>
      </c>
    </row>
    <row r="684" spans="10:14" hidden="1">
      <c r="J684" s="28" t="s">
        <v>3351</v>
      </c>
      <c r="K684" s="29" t="s">
        <v>3357</v>
      </c>
      <c r="L684" s="25" t="s">
        <v>3358</v>
      </c>
      <c r="M684" s="30" t="s">
        <v>3301</v>
      </c>
      <c r="N684" s="30" t="s">
        <v>3354</v>
      </c>
    </row>
    <row r="685" spans="10:14" hidden="1">
      <c r="J685" s="28" t="s">
        <v>3351</v>
      </c>
      <c r="K685" s="29" t="s">
        <v>3359</v>
      </c>
      <c r="L685" s="25" t="s">
        <v>3360</v>
      </c>
      <c r="M685" s="30" t="s">
        <v>3301</v>
      </c>
      <c r="N685" s="30" t="s">
        <v>3354</v>
      </c>
    </row>
    <row r="686" spans="10:14" hidden="1">
      <c r="J686" s="28" t="s">
        <v>3361</v>
      </c>
      <c r="K686" s="29" t="s">
        <v>3362</v>
      </c>
      <c r="L686" s="25" t="s">
        <v>3363</v>
      </c>
      <c r="M686" s="30" t="s">
        <v>3301</v>
      </c>
      <c r="N686" s="30" t="s">
        <v>3364</v>
      </c>
    </row>
    <row r="687" spans="10:14" hidden="1">
      <c r="J687" s="28" t="s">
        <v>3361</v>
      </c>
      <c r="K687" s="29" t="s">
        <v>3365</v>
      </c>
      <c r="L687" s="25" t="s">
        <v>3366</v>
      </c>
      <c r="M687" s="30" t="s">
        <v>3301</v>
      </c>
      <c r="N687" s="30" t="s">
        <v>3364</v>
      </c>
    </row>
    <row r="688" spans="10:14" hidden="1">
      <c r="J688" s="28" t="s">
        <v>3361</v>
      </c>
      <c r="K688" s="29" t="s">
        <v>3367</v>
      </c>
      <c r="L688" s="25" t="s">
        <v>3368</v>
      </c>
      <c r="M688" s="30" t="s">
        <v>3301</v>
      </c>
      <c r="N688" s="30" t="s">
        <v>3364</v>
      </c>
    </row>
    <row r="689" spans="10:14" hidden="1">
      <c r="J689" s="28" t="s">
        <v>3361</v>
      </c>
      <c r="K689" s="29" t="s">
        <v>3369</v>
      </c>
      <c r="L689" s="25" t="s">
        <v>3370</v>
      </c>
      <c r="M689" s="30" t="s">
        <v>3301</v>
      </c>
      <c r="N689" s="30" t="s">
        <v>3364</v>
      </c>
    </row>
    <row r="690" spans="10:14" hidden="1">
      <c r="J690" s="28" t="s">
        <v>3361</v>
      </c>
      <c r="K690" s="29" t="s">
        <v>3371</v>
      </c>
      <c r="L690" s="25" t="s">
        <v>3372</v>
      </c>
      <c r="M690" s="30" t="s">
        <v>3301</v>
      </c>
      <c r="N690" s="30" t="s">
        <v>3364</v>
      </c>
    </row>
    <row r="691" spans="10:14" hidden="1">
      <c r="J691" s="28" t="s">
        <v>3361</v>
      </c>
      <c r="K691" s="29" t="s">
        <v>3373</v>
      </c>
      <c r="L691" s="25" t="s">
        <v>3374</v>
      </c>
      <c r="M691" s="30" t="s">
        <v>3301</v>
      </c>
      <c r="N691" s="30" t="s">
        <v>3364</v>
      </c>
    </row>
    <row r="692" spans="10:14" hidden="1">
      <c r="J692" s="28" t="s">
        <v>3361</v>
      </c>
      <c r="K692" s="29" t="s">
        <v>3375</v>
      </c>
      <c r="L692" s="25" t="s">
        <v>3376</v>
      </c>
      <c r="M692" s="30" t="s">
        <v>3301</v>
      </c>
      <c r="N692" s="30" t="s">
        <v>3364</v>
      </c>
    </row>
    <row r="693" spans="10:14" hidden="1">
      <c r="J693" s="28" t="s">
        <v>3377</v>
      </c>
      <c r="K693" s="29" t="s">
        <v>3378</v>
      </c>
      <c r="L693" s="25" t="s">
        <v>3379</v>
      </c>
      <c r="M693" s="30" t="s">
        <v>3301</v>
      </c>
      <c r="N693" s="30" t="s">
        <v>3380</v>
      </c>
    </row>
    <row r="694" spans="10:14" hidden="1">
      <c r="J694" s="28" t="s">
        <v>3377</v>
      </c>
      <c r="K694" s="29" t="s">
        <v>3381</v>
      </c>
      <c r="L694" s="25" t="s">
        <v>3382</v>
      </c>
      <c r="M694" s="30" t="s">
        <v>3301</v>
      </c>
      <c r="N694" s="30" t="s">
        <v>3380</v>
      </c>
    </row>
    <row r="695" spans="10:14" hidden="1">
      <c r="J695" s="28" t="s">
        <v>3377</v>
      </c>
      <c r="K695" s="29" t="s">
        <v>3383</v>
      </c>
      <c r="L695" s="25" t="s">
        <v>3384</v>
      </c>
      <c r="M695" s="30" t="s">
        <v>3301</v>
      </c>
      <c r="N695" s="30" t="s">
        <v>3380</v>
      </c>
    </row>
    <row r="696" spans="10:14" hidden="1">
      <c r="J696" s="28" t="s">
        <v>3377</v>
      </c>
      <c r="K696" s="29" t="s">
        <v>3385</v>
      </c>
      <c r="L696" s="25" t="s">
        <v>3386</v>
      </c>
      <c r="M696" s="30" t="s">
        <v>3301</v>
      </c>
      <c r="N696" s="30" t="s">
        <v>3380</v>
      </c>
    </row>
    <row r="697" spans="10:14" hidden="1">
      <c r="J697" s="28" t="s">
        <v>3387</v>
      </c>
      <c r="K697" s="29" t="s">
        <v>3388</v>
      </c>
      <c r="L697" s="25" t="s">
        <v>3389</v>
      </c>
      <c r="M697" s="30" t="s">
        <v>3301</v>
      </c>
      <c r="N697" s="30" t="s">
        <v>3390</v>
      </c>
    </row>
    <row r="698" spans="10:14" hidden="1">
      <c r="J698" s="28" t="s">
        <v>3377</v>
      </c>
      <c r="K698" s="29" t="s">
        <v>3391</v>
      </c>
      <c r="L698" s="25" t="s">
        <v>3392</v>
      </c>
      <c r="M698" s="30" t="s">
        <v>3301</v>
      </c>
      <c r="N698" s="30" t="s">
        <v>3380</v>
      </c>
    </row>
    <row r="699" spans="10:14" hidden="1">
      <c r="J699" s="28" t="s">
        <v>3377</v>
      </c>
      <c r="K699" s="29" t="s">
        <v>3393</v>
      </c>
      <c r="L699" s="25" t="s">
        <v>3394</v>
      </c>
      <c r="M699" s="30" t="s">
        <v>3301</v>
      </c>
      <c r="N699" s="30" t="s">
        <v>3380</v>
      </c>
    </row>
    <row r="700" spans="10:14" hidden="1">
      <c r="J700" s="28" t="s">
        <v>3377</v>
      </c>
      <c r="K700" s="29" t="s">
        <v>3395</v>
      </c>
      <c r="L700" s="25" t="s">
        <v>3396</v>
      </c>
      <c r="M700" s="30" t="s">
        <v>3301</v>
      </c>
      <c r="N700" s="30" t="s">
        <v>3380</v>
      </c>
    </row>
    <row r="701" spans="10:14" hidden="1">
      <c r="J701" s="28" t="s">
        <v>3303</v>
      </c>
      <c r="K701" s="29" t="s">
        <v>3397</v>
      </c>
      <c r="L701" s="25" t="s">
        <v>3398</v>
      </c>
      <c r="M701" s="30" t="s">
        <v>3301</v>
      </c>
      <c r="N701" s="30" t="s">
        <v>3306</v>
      </c>
    </row>
    <row r="702" spans="10:14" hidden="1">
      <c r="J702" s="28" t="s">
        <v>3377</v>
      </c>
      <c r="K702" s="29" t="s">
        <v>3399</v>
      </c>
      <c r="L702" s="25" t="s">
        <v>3400</v>
      </c>
      <c r="M702" s="30" t="s">
        <v>3301</v>
      </c>
      <c r="N702" s="30" t="s">
        <v>3380</v>
      </c>
    </row>
    <row r="703" spans="10:14" hidden="1">
      <c r="J703" s="28" t="s">
        <v>3377</v>
      </c>
      <c r="K703" s="29" t="s">
        <v>3401</v>
      </c>
      <c r="L703" s="25" t="s">
        <v>3402</v>
      </c>
      <c r="M703" s="30" t="s">
        <v>3301</v>
      </c>
      <c r="N703" s="30" t="s">
        <v>3380</v>
      </c>
    </row>
    <row r="704" spans="10:14" hidden="1">
      <c r="J704" s="28" t="s">
        <v>3403</v>
      </c>
      <c r="K704" s="29" t="s">
        <v>3404</v>
      </c>
      <c r="L704" s="25" t="s">
        <v>3405</v>
      </c>
      <c r="M704" s="30" t="s">
        <v>3406</v>
      </c>
      <c r="N704" s="30" t="s">
        <v>3407</v>
      </c>
    </row>
    <row r="705" spans="10:14" hidden="1">
      <c r="J705" s="28" t="s">
        <v>3408</v>
      </c>
      <c r="K705" s="29" t="s">
        <v>3409</v>
      </c>
      <c r="L705" s="25" t="s">
        <v>3410</v>
      </c>
      <c r="M705" s="30" t="s">
        <v>3406</v>
      </c>
      <c r="N705" s="30" t="s">
        <v>3411</v>
      </c>
    </row>
    <row r="706" spans="10:14" hidden="1">
      <c r="J706" s="28" t="s">
        <v>3412</v>
      </c>
      <c r="K706" s="29" t="s">
        <v>3413</v>
      </c>
      <c r="L706" s="25" t="s">
        <v>3414</v>
      </c>
      <c r="M706" s="30" t="s">
        <v>3406</v>
      </c>
      <c r="N706" s="30" t="s">
        <v>3407</v>
      </c>
    </row>
    <row r="707" spans="10:14" hidden="1">
      <c r="J707" s="28" t="s">
        <v>3412</v>
      </c>
      <c r="K707" s="29" t="s">
        <v>3135</v>
      </c>
      <c r="L707" s="25" t="s">
        <v>3136</v>
      </c>
      <c r="M707" s="30" t="s">
        <v>3406</v>
      </c>
      <c r="N707" s="30" t="s">
        <v>3407</v>
      </c>
    </row>
    <row r="708" spans="10:14" hidden="1">
      <c r="J708" s="28" t="s">
        <v>3408</v>
      </c>
      <c r="K708" s="29" t="s">
        <v>3137</v>
      </c>
      <c r="L708" s="25" t="s">
        <v>3138</v>
      </c>
      <c r="M708" s="30" t="s">
        <v>3406</v>
      </c>
      <c r="N708" s="30" t="s">
        <v>3411</v>
      </c>
    </row>
    <row r="709" spans="10:14" hidden="1">
      <c r="J709" s="28" t="s">
        <v>3408</v>
      </c>
      <c r="K709" s="29" t="s">
        <v>3139</v>
      </c>
      <c r="L709" s="25" t="s">
        <v>3140</v>
      </c>
      <c r="M709" s="30" t="s">
        <v>3406</v>
      </c>
      <c r="N709" s="30" t="s">
        <v>3411</v>
      </c>
    </row>
    <row r="710" spans="10:14" hidden="1">
      <c r="J710" s="28" t="s">
        <v>3412</v>
      </c>
      <c r="K710" s="29" t="s">
        <v>3141</v>
      </c>
      <c r="L710" s="25" t="s">
        <v>3142</v>
      </c>
      <c r="M710" s="30" t="s">
        <v>3406</v>
      </c>
      <c r="N710" s="30" t="s">
        <v>3407</v>
      </c>
    </row>
    <row r="711" spans="10:14" hidden="1">
      <c r="J711" s="28" t="s">
        <v>3408</v>
      </c>
      <c r="K711" s="29" t="s">
        <v>3143</v>
      </c>
      <c r="L711" s="25" t="s">
        <v>3144</v>
      </c>
      <c r="M711" s="30" t="s">
        <v>3406</v>
      </c>
      <c r="N711" s="30" t="s">
        <v>3411</v>
      </c>
    </row>
    <row r="712" spans="10:14" hidden="1">
      <c r="J712" s="28" t="s">
        <v>3412</v>
      </c>
      <c r="K712" s="29" t="s">
        <v>3145</v>
      </c>
      <c r="L712" s="25" t="s">
        <v>4424</v>
      </c>
      <c r="M712" s="30" t="s">
        <v>3406</v>
      </c>
      <c r="N712" s="30" t="s">
        <v>3407</v>
      </c>
    </row>
    <row r="713" spans="10:14" hidden="1">
      <c r="J713" s="28" t="s">
        <v>3146</v>
      </c>
      <c r="K713" s="29" t="s">
        <v>3147</v>
      </c>
      <c r="L713" s="25" t="s">
        <v>3148</v>
      </c>
      <c r="M713" s="30" t="s">
        <v>3715</v>
      </c>
      <c r="N713" s="30" t="s">
        <v>3149</v>
      </c>
    </row>
    <row r="714" spans="10:14" hidden="1">
      <c r="J714" s="28" t="s">
        <v>3412</v>
      </c>
      <c r="K714" s="29" t="s">
        <v>3150</v>
      </c>
      <c r="L714" s="25" t="s">
        <v>3151</v>
      </c>
      <c r="M714" s="30" t="s">
        <v>3406</v>
      </c>
      <c r="N714" s="30" t="s">
        <v>3407</v>
      </c>
    </row>
    <row r="715" spans="10:14" hidden="1">
      <c r="J715" s="28" t="s">
        <v>3412</v>
      </c>
      <c r="K715" s="29" t="s">
        <v>3152</v>
      </c>
      <c r="L715" s="25" t="s">
        <v>3153</v>
      </c>
      <c r="M715" s="30" t="s">
        <v>3406</v>
      </c>
      <c r="N715" s="30" t="s">
        <v>3407</v>
      </c>
    </row>
    <row r="716" spans="10:14" hidden="1">
      <c r="J716" s="28" t="s">
        <v>3412</v>
      </c>
      <c r="K716" s="29" t="s">
        <v>3154</v>
      </c>
      <c r="L716" s="25" t="s">
        <v>3155</v>
      </c>
      <c r="M716" s="30" t="s">
        <v>3406</v>
      </c>
      <c r="N716" s="30" t="s">
        <v>3407</v>
      </c>
    </row>
    <row r="717" spans="10:14" hidden="1">
      <c r="J717" s="28" t="s">
        <v>3412</v>
      </c>
      <c r="K717" s="29" t="s">
        <v>3156</v>
      </c>
      <c r="L717" s="25" t="s">
        <v>3157</v>
      </c>
      <c r="M717" s="30" t="s">
        <v>3406</v>
      </c>
      <c r="N717" s="30" t="s">
        <v>3407</v>
      </c>
    </row>
    <row r="718" spans="10:14" hidden="1">
      <c r="J718" s="28" t="s">
        <v>3412</v>
      </c>
      <c r="K718" s="29" t="s">
        <v>3158</v>
      </c>
      <c r="L718" s="25" t="s">
        <v>3159</v>
      </c>
      <c r="M718" s="30" t="s">
        <v>3406</v>
      </c>
      <c r="N718" s="30" t="s">
        <v>3407</v>
      </c>
    </row>
    <row r="719" spans="10:14" hidden="1">
      <c r="J719" s="28" t="s">
        <v>3412</v>
      </c>
      <c r="K719" s="29" t="s">
        <v>3160</v>
      </c>
      <c r="L719" s="25" t="s">
        <v>3161</v>
      </c>
      <c r="M719" s="30" t="s">
        <v>3406</v>
      </c>
      <c r="N719" s="30" t="s">
        <v>3407</v>
      </c>
    </row>
    <row r="720" spans="10:14" hidden="1">
      <c r="J720" s="28" t="s">
        <v>3351</v>
      </c>
      <c r="K720" s="29" t="s">
        <v>3162</v>
      </c>
      <c r="L720" s="25" t="s">
        <v>3163</v>
      </c>
      <c r="M720" s="30" t="s">
        <v>3301</v>
      </c>
      <c r="N720" s="30" t="s">
        <v>3354</v>
      </c>
    </row>
    <row r="721" spans="10:14" hidden="1">
      <c r="J721" s="28" t="s">
        <v>3164</v>
      </c>
      <c r="K721" s="29" t="s">
        <v>3165</v>
      </c>
      <c r="L721" s="25" t="s">
        <v>3166</v>
      </c>
      <c r="M721" s="30" t="s">
        <v>3301</v>
      </c>
      <c r="N721" s="30" t="s">
        <v>3167</v>
      </c>
    </row>
    <row r="722" spans="10:14" hidden="1">
      <c r="J722" s="28" t="s">
        <v>3351</v>
      </c>
      <c r="K722" s="29" t="s">
        <v>3168</v>
      </c>
      <c r="L722" s="25" t="s">
        <v>3169</v>
      </c>
      <c r="M722" s="30" t="s">
        <v>3301</v>
      </c>
      <c r="N722" s="30" t="s">
        <v>3354</v>
      </c>
    </row>
    <row r="723" spans="10:14" hidden="1">
      <c r="J723" s="28" t="s">
        <v>3351</v>
      </c>
      <c r="K723" s="29" t="s">
        <v>3170</v>
      </c>
      <c r="L723" s="25" t="s">
        <v>3171</v>
      </c>
      <c r="M723" s="30" t="s">
        <v>3301</v>
      </c>
      <c r="N723" s="30" t="s">
        <v>3354</v>
      </c>
    </row>
    <row r="724" spans="10:14" hidden="1">
      <c r="J724" s="28" t="s">
        <v>3172</v>
      </c>
      <c r="K724" s="29" t="s">
        <v>3173</v>
      </c>
      <c r="L724" s="25" t="s">
        <v>3174</v>
      </c>
      <c r="M724" s="30" t="s">
        <v>3406</v>
      </c>
      <c r="N724" s="30" t="s">
        <v>3175</v>
      </c>
    </row>
    <row r="725" spans="10:14" hidden="1">
      <c r="J725" s="28" t="s">
        <v>3412</v>
      </c>
      <c r="K725" s="29" t="s">
        <v>3176</v>
      </c>
      <c r="L725" s="25" t="s">
        <v>3177</v>
      </c>
      <c r="M725" s="30" t="s">
        <v>3406</v>
      </c>
      <c r="N725" s="30" t="s">
        <v>3407</v>
      </c>
    </row>
    <row r="726" spans="10:14" hidden="1">
      <c r="J726" s="28" t="s">
        <v>3172</v>
      </c>
      <c r="K726" s="29" t="s">
        <v>3178</v>
      </c>
      <c r="L726" s="25" t="s">
        <v>3179</v>
      </c>
      <c r="M726" s="30" t="s">
        <v>3406</v>
      </c>
      <c r="N726" s="30" t="s">
        <v>3175</v>
      </c>
    </row>
    <row r="727" spans="10:14" hidden="1">
      <c r="J727" s="28" t="s">
        <v>3172</v>
      </c>
      <c r="K727" s="29" t="s">
        <v>3180</v>
      </c>
      <c r="L727" s="25" t="s">
        <v>3181</v>
      </c>
      <c r="M727" s="30" t="s">
        <v>3406</v>
      </c>
      <c r="N727" s="30" t="s">
        <v>3175</v>
      </c>
    </row>
    <row r="728" spans="10:14" hidden="1">
      <c r="J728" s="28" t="s">
        <v>3172</v>
      </c>
      <c r="K728" s="29" t="s">
        <v>3182</v>
      </c>
      <c r="L728" s="25" t="s">
        <v>3183</v>
      </c>
      <c r="M728" s="30" t="s">
        <v>3406</v>
      </c>
      <c r="N728" s="30" t="s">
        <v>3175</v>
      </c>
    </row>
    <row r="729" spans="10:14" hidden="1">
      <c r="J729" s="28" t="s">
        <v>3172</v>
      </c>
      <c r="K729" s="29" t="s">
        <v>3184</v>
      </c>
      <c r="L729" s="25" t="s">
        <v>3185</v>
      </c>
      <c r="M729" s="30" t="s">
        <v>3406</v>
      </c>
      <c r="N729" s="30" t="s">
        <v>3175</v>
      </c>
    </row>
    <row r="730" spans="10:14" hidden="1">
      <c r="J730" s="28" t="s">
        <v>3172</v>
      </c>
      <c r="K730" s="29" t="s">
        <v>3186</v>
      </c>
      <c r="L730" s="25" t="s">
        <v>3187</v>
      </c>
      <c r="M730" s="30" t="s">
        <v>3406</v>
      </c>
      <c r="N730" s="30" t="s">
        <v>3175</v>
      </c>
    </row>
    <row r="731" spans="10:14" hidden="1">
      <c r="J731" s="28" t="s">
        <v>3408</v>
      </c>
      <c r="K731" s="29" t="s">
        <v>3188</v>
      </c>
      <c r="L731" s="25" t="s">
        <v>3189</v>
      </c>
      <c r="M731" s="30" t="s">
        <v>3406</v>
      </c>
      <c r="N731" s="30" t="s">
        <v>3411</v>
      </c>
    </row>
    <row r="732" spans="10:14" hidden="1">
      <c r="J732" s="28" t="s">
        <v>3408</v>
      </c>
      <c r="K732" s="29" t="s">
        <v>3190</v>
      </c>
      <c r="L732" s="25" t="s">
        <v>3191</v>
      </c>
      <c r="M732" s="30" t="s">
        <v>3406</v>
      </c>
      <c r="N732" s="30" t="s">
        <v>3411</v>
      </c>
    </row>
    <row r="733" spans="10:14" hidden="1">
      <c r="J733" s="28" t="s">
        <v>3408</v>
      </c>
      <c r="K733" s="29" t="s">
        <v>3192</v>
      </c>
      <c r="L733" s="25" t="s">
        <v>3193</v>
      </c>
      <c r="M733" s="30" t="s">
        <v>3406</v>
      </c>
      <c r="N733" s="30" t="s">
        <v>3411</v>
      </c>
    </row>
    <row r="734" spans="10:14" hidden="1">
      <c r="J734" s="28" t="s">
        <v>3408</v>
      </c>
      <c r="K734" s="29" t="s">
        <v>3194</v>
      </c>
      <c r="L734" s="25" t="s">
        <v>3195</v>
      </c>
      <c r="M734" s="30" t="s">
        <v>3406</v>
      </c>
      <c r="N734" s="30" t="s">
        <v>3411</v>
      </c>
    </row>
    <row r="735" spans="10:14" hidden="1">
      <c r="J735" s="28" t="s">
        <v>3408</v>
      </c>
      <c r="K735" s="29" t="s">
        <v>3196</v>
      </c>
      <c r="L735" s="25" t="s">
        <v>3197</v>
      </c>
      <c r="M735" s="30" t="s">
        <v>3406</v>
      </c>
      <c r="N735" s="30" t="s">
        <v>3411</v>
      </c>
    </row>
    <row r="736" spans="10:14" hidden="1">
      <c r="J736" s="28" t="s">
        <v>3408</v>
      </c>
      <c r="K736" s="29" t="s">
        <v>3198</v>
      </c>
      <c r="L736" s="25" t="s">
        <v>3199</v>
      </c>
      <c r="M736" s="30" t="s">
        <v>3406</v>
      </c>
      <c r="N736" s="30" t="s">
        <v>3411</v>
      </c>
    </row>
    <row r="737" spans="10:14" hidden="1">
      <c r="J737" s="28" t="s">
        <v>3408</v>
      </c>
      <c r="K737" s="29" t="s">
        <v>3200</v>
      </c>
      <c r="L737" s="25" t="s">
        <v>3201</v>
      </c>
      <c r="M737" s="30" t="s">
        <v>3406</v>
      </c>
      <c r="N737" s="30" t="s">
        <v>3411</v>
      </c>
    </row>
    <row r="738" spans="10:14" hidden="1">
      <c r="J738" s="28" t="s">
        <v>3202</v>
      </c>
      <c r="K738" s="29" t="s">
        <v>3203</v>
      </c>
      <c r="L738" s="25" t="s">
        <v>3204</v>
      </c>
      <c r="M738" s="30" t="s">
        <v>3406</v>
      </c>
      <c r="N738" s="30" t="s">
        <v>3205</v>
      </c>
    </row>
    <row r="739" spans="10:14" hidden="1">
      <c r="J739" s="28" t="s">
        <v>3172</v>
      </c>
      <c r="K739" s="29" t="s">
        <v>3206</v>
      </c>
      <c r="L739" s="25" t="s">
        <v>4173</v>
      </c>
      <c r="M739" s="30" t="s">
        <v>3406</v>
      </c>
      <c r="N739" s="30" t="s">
        <v>3175</v>
      </c>
    </row>
    <row r="740" spans="10:14" hidden="1">
      <c r="J740" s="28" t="s">
        <v>3202</v>
      </c>
      <c r="K740" s="29" t="s">
        <v>3207</v>
      </c>
      <c r="L740" s="25" t="s">
        <v>3208</v>
      </c>
      <c r="M740" s="30" t="s">
        <v>3406</v>
      </c>
      <c r="N740" s="30" t="s">
        <v>3205</v>
      </c>
    </row>
    <row r="741" spans="10:14" hidden="1">
      <c r="J741" s="28" t="s">
        <v>3202</v>
      </c>
      <c r="K741" s="29" t="s">
        <v>3209</v>
      </c>
      <c r="L741" s="25" t="s">
        <v>3210</v>
      </c>
      <c r="M741" s="30" t="s">
        <v>3406</v>
      </c>
      <c r="N741" s="30" t="s">
        <v>3205</v>
      </c>
    </row>
    <row r="742" spans="10:14" hidden="1">
      <c r="J742" s="28" t="s">
        <v>3172</v>
      </c>
      <c r="K742" s="29" t="s">
        <v>3211</v>
      </c>
      <c r="L742" s="25" t="s">
        <v>3212</v>
      </c>
      <c r="M742" s="30" t="s">
        <v>3406</v>
      </c>
      <c r="N742" s="30" t="s">
        <v>3175</v>
      </c>
    </row>
    <row r="743" spans="10:14" hidden="1">
      <c r="J743" s="28" t="s">
        <v>3172</v>
      </c>
      <c r="K743" s="29" t="s">
        <v>3213</v>
      </c>
      <c r="L743" s="25" t="s">
        <v>3214</v>
      </c>
      <c r="M743" s="30" t="s">
        <v>3406</v>
      </c>
      <c r="N743" s="30" t="s">
        <v>3175</v>
      </c>
    </row>
    <row r="744" spans="10:14" hidden="1">
      <c r="J744" s="28" t="s">
        <v>3172</v>
      </c>
      <c r="K744" s="29" t="s">
        <v>3215</v>
      </c>
      <c r="L744" s="25" t="s">
        <v>3216</v>
      </c>
      <c r="M744" s="30" t="s">
        <v>3406</v>
      </c>
      <c r="N744" s="30" t="s">
        <v>3175</v>
      </c>
    </row>
    <row r="745" spans="10:14" hidden="1">
      <c r="J745" s="28" t="s">
        <v>3172</v>
      </c>
      <c r="K745" s="29" t="s">
        <v>3217</v>
      </c>
      <c r="L745" s="25" t="s">
        <v>3218</v>
      </c>
      <c r="M745" s="30" t="s">
        <v>3406</v>
      </c>
      <c r="N745" s="30" t="s">
        <v>3175</v>
      </c>
    </row>
    <row r="746" spans="10:14" hidden="1">
      <c r="J746" s="28" t="s">
        <v>3172</v>
      </c>
      <c r="K746" s="29" t="s">
        <v>3219</v>
      </c>
      <c r="L746" s="25" t="s">
        <v>3220</v>
      </c>
      <c r="M746" s="30" t="s">
        <v>3406</v>
      </c>
      <c r="N746" s="30" t="s">
        <v>3175</v>
      </c>
    </row>
    <row r="747" spans="10:14" hidden="1">
      <c r="J747" s="28" t="s">
        <v>3202</v>
      </c>
      <c r="K747" s="29" t="s">
        <v>3221</v>
      </c>
      <c r="L747" s="25" t="s">
        <v>3222</v>
      </c>
      <c r="M747" s="30" t="s">
        <v>3406</v>
      </c>
      <c r="N747" s="30" t="s">
        <v>3205</v>
      </c>
    </row>
    <row r="748" spans="10:14" hidden="1">
      <c r="J748" s="28" t="s">
        <v>3202</v>
      </c>
      <c r="K748" s="29" t="s">
        <v>3223</v>
      </c>
      <c r="L748" s="25" t="s">
        <v>3224</v>
      </c>
      <c r="M748" s="30" t="s">
        <v>3406</v>
      </c>
      <c r="N748" s="30" t="s">
        <v>3205</v>
      </c>
    </row>
    <row r="749" spans="10:14" hidden="1">
      <c r="J749" s="28" t="s">
        <v>3202</v>
      </c>
      <c r="K749" s="29" t="s">
        <v>3225</v>
      </c>
      <c r="L749" s="25" t="s">
        <v>3226</v>
      </c>
      <c r="M749" s="30" t="s">
        <v>3406</v>
      </c>
      <c r="N749" s="30" t="s">
        <v>3205</v>
      </c>
    </row>
    <row r="750" spans="10:14" hidden="1">
      <c r="J750" s="28" t="s">
        <v>3202</v>
      </c>
      <c r="K750" s="29" t="s">
        <v>3227</v>
      </c>
      <c r="L750" s="25" t="s">
        <v>4939</v>
      </c>
      <c r="M750" s="30" t="s">
        <v>3406</v>
      </c>
      <c r="N750" s="30" t="s">
        <v>3205</v>
      </c>
    </row>
    <row r="751" spans="10:14" hidden="1">
      <c r="J751" s="28" t="s">
        <v>3202</v>
      </c>
      <c r="K751" s="29" t="s">
        <v>3228</v>
      </c>
      <c r="L751" s="25" t="s">
        <v>3229</v>
      </c>
      <c r="M751" s="30" t="s">
        <v>3406</v>
      </c>
      <c r="N751" s="30" t="s">
        <v>3205</v>
      </c>
    </row>
    <row r="752" spans="10:14" hidden="1">
      <c r="J752" s="28" t="s">
        <v>3172</v>
      </c>
      <c r="K752" s="29" t="s">
        <v>3230</v>
      </c>
      <c r="L752" s="25" t="s">
        <v>3231</v>
      </c>
      <c r="M752" s="30" t="s">
        <v>3406</v>
      </c>
      <c r="N752" s="30" t="s">
        <v>3175</v>
      </c>
    </row>
    <row r="753" spans="10:14" hidden="1">
      <c r="J753" s="28" t="s">
        <v>3202</v>
      </c>
      <c r="K753" s="29" t="s">
        <v>3232</v>
      </c>
      <c r="L753" s="25" t="s">
        <v>3233</v>
      </c>
      <c r="M753" s="30" t="s">
        <v>3406</v>
      </c>
      <c r="N753" s="30" t="s">
        <v>3205</v>
      </c>
    </row>
    <row r="754" spans="10:14" hidden="1">
      <c r="J754" s="28" t="s">
        <v>3234</v>
      </c>
      <c r="K754" s="29" t="s">
        <v>3235</v>
      </c>
      <c r="L754" s="25" t="s">
        <v>3236</v>
      </c>
      <c r="M754" s="30" t="s">
        <v>3406</v>
      </c>
      <c r="N754" s="30" t="s">
        <v>3237</v>
      </c>
    </row>
    <row r="755" spans="10:14" hidden="1">
      <c r="J755" s="28" t="s">
        <v>3238</v>
      </c>
      <c r="K755" s="29" t="s">
        <v>3239</v>
      </c>
      <c r="L755" s="25" t="s">
        <v>3191</v>
      </c>
      <c r="M755" s="30" t="s">
        <v>3406</v>
      </c>
      <c r="N755" s="30" t="s">
        <v>3240</v>
      </c>
    </row>
    <row r="756" spans="10:14" hidden="1">
      <c r="J756" s="28" t="s">
        <v>3234</v>
      </c>
      <c r="K756" s="29" t="s">
        <v>3241</v>
      </c>
      <c r="L756" s="25" t="s">
        <v>3242</v>
      </c>
      <c r="M756" s="30" t="s">
        <v>3406</v>
      </c>
      <c r="N756" s="30" t="s">
        <v>3237</v>
      </c>
    </row>
    <row r="757" spans="10:14" hidden="1">
      <c r="J757" s="28" t="s">
        <v>3238</v>
      </c>
      <c r="K757" s="29" t="s">
        <v>3243</v>
      </c>
      <c r="L757" s="25" t="s">
        <v>3244</v>
      </c>
      <c r="M757" s="30" t="s">
        <v>3406</v>
      </c>
      <c r="N757" s="30" t="s">
        <v>3240</v>
      </c>
    </row>
    <row r="758" spans="10:14" hidden="1">
      <c r="J758" s="28" t="s">
        <v>3234</v>
      </c>
      <c r="K758" s="29" t="s">
        <v>3245</v>
      </c>
      <c r="L758" s="25" t="s">
        <v>3246</v>
      </c>
      <c r="M758" s="30" t="s">
        <v>3406</v>
      </c>
      <c r="N758" s="30" t="s">
        <v>3237</v>
      </c>
    </row>
    <row r="759" spans="10:14" hidden="1">
      <c r="J759" s="28" t="s">
        <v>3234</v>
      </c>
      <c r="K759" s="29" t="s">
        <v>3247</v>
      </c>
      <c r="L759" s="25" t="s">
        <v>3248</v>
      </c>
      <c r="M759" s="30" t="s">
        <v>3406</v>
      </c>
      <c r="N759" s="30" t="s">
        <v>3237</v>
      </c>
    </row>
    <row r="760" spans="10:14" hidden="1">
      <c r="J760" s="28" t="s">
        <v>3234</v>
      </c>
      <c r="K760" s="29" t="s">
        <v>3249</v>
      </c>
      <c r="L760" s="25" t="s">
        <v>3250</v>
      </c>
      <c r="M760" s="30" t="s">
        <v>3406</v>
      </c>
      <c r="N760" s="30" t="s">
        <v>3237</v>
      </c>
    </row>
    <row r="761" spans="10:14" hidden="1">
      <c r="J761" s="28" t="s">
        <v>3234</v>
      </c>
      <c r="K761" s="29" t="s">
        <v>3251</v>
      </c>
      <c r="L761" s="25" t="s">
        <v>3252</v>
      </c>
      <c r="M761" s="30" t="s">
        <v>3406</v>
      </c>
      <c r="N761" s="30" t="s">
        <v>3237</v>
      </c>
    </row>
    <row r="762" spans="10:14" hidden="1">
      <c r="J762" s="28" t="s">
        <v>3234</v>
      </c>
      <c r="K762" s="29" t="s">
        <v>3253</v>
      </c>
      <c r="L762" s="25" t="s">
        <v>3254</v>
      </c>
      <c r="M762" s="30" t="s">
        <v>3406</v>
      </c>
      <c r="N762" s="30" t="s">
        <v>3237</v>
      </c>
    </row>
    <row r="763" spans="10:14" hidden="1">
      <c r="J763" s="28" t="s">
        <v>3234</v>
      </c>
      <c r="K763" s="29" t="s">
        <v>3255</v>
      </c>
      <c r="L763" s="25" t="s">
        <v>3256</v>
      </c>
      <c r="M763" s="30" t="s">
        <v>3406</v>
      </c>
      <c r="N763" s="30" t="s">
        <v>3237</v>
      </c>
    </row>
    <row r="764" spans="10:14" hidden="1">
      <c r="J764" s="28" t="s">
        <v>3234</v>
      </c>
      <c r="K764" s="29" t="s">
        <v>3257</v>
      </c>
      <c r="L764" s="25" t="s">
        <v>3258</v>
      </c>
      <c r="M764" s="30" t="s">
        <v>3406</v>
      </c>
      <c r="N764" s="30" t="s">
        <v>3237</v>
      </c>
    </row>
    <row r="765" spans="10:14" hidden="1">
      <c r="J765" s="28" t="s">
        <v>3234</v>
      </c>
      <c r="K765" s="29" t="s">
        <v>3259</v>
      </c>
      <c r="L765" s="25" t="s">
        <v>3260</v>
      </c>
      <c r="M765" s="30" t="s">
        <v>3406</v>
      </c>
      <c r="N765" s="30" t="s">
        <v>3237</v>
      </c>
    </row>
    <row r="766" spans="10:14" hidden="1">
      <c r="J766" s="28" t="s">
        <v>3261</v>
      </c>
      <c r="K766" s="29" t="s">
        <v>3262</v>
      </c>
      <c r="L766" s="25" t="s">
        <v>3263</v>
      </c>
      <c r="M766" s="30" t="s">
        <v>3406</v>
      </c>
      <c r="N766" s="30" t="s">
        <v>3264</v>
      </c>
    </row>
    <row r="767" spans="10:14" hidden="1">
      <c r="J767" s="28" t="s">
        <v>3261</v>
      </c>
      <c r="K767" s="29" t="s">
        <v>3265</v>
      </c>
      <c r="L767" s="25" t="s">
        <v>3266</v>
      </c>
      <c r="M767" s="30" t="s">
        <v>3406</v>
      </c>
      <c r="N767" s="30" t="s">
        <v>3264</v>
      </c>
    </row>
    <row r="768" spans="10:14" hidden="1">
      <c r="J768" s="28" t="s">
        <v>3267</v>
      </c>
      <c r="K768" s="29" t="s">
        <v>3268</v>
      </c>
      <c r="L768" s="25" t="s">
        <v>3269</v>
      </c>
      <c r="M768" s="30" t="s">
        <v>3406</v>
      </c>
      <c r="N768" s="30" t="s">
        <v>3270</v>
      </c>
    </row>
    <row r="769" spans="10:14" hidden="1">
      <c r="J769" s="28" t="s">
        <v>3267</v>
      </c>
      <c r="K769" s="29" t="s">
        <v>3271</v>
      </c>
      <c r="L769" s="25" t="s">
        <v>3272</v>
      </c>
      <c r="M769" s="30" t="s">
        <v>3406</v>
      </c>
      <c r="N769" s="30" t="s">
        <v>3270</v>
      </c>
    </row>
    <row r="770" spans="10:14" hidden="1">
      <c r="J770" s="28" t="s">
        <v>3267</v>
      </c>
      <c r="K770" s="29" t="s">
        <v>3273</v>
      </c>
      <c r="L770" s="25" t="s">
        <v>3274</v>
      </c>
      <c r="M770" s="30" t="s">
        <v>3406</v>
      </c>
      <c r="N770" s="30" t="s">
        <v>3270</v>
      </c>
    </row>
    <row r="771" spans="10:14" hidden="1">
      <c r="J771" s="28" t="s">
        <v>3267</v>
      </c>
      <c r="K771" s="29" t="s">
        <v>3275</v>
      </c>
      <c r="L771" s="25" t="s">
        <v>2999</v>
      </c>
      <c r="M771" s="30" t="s">
        <v>3406</v>
      </c>
      <c r="N771" s="30" t="s">
        <v>3270</v>
      </c>
    </row>
    <row r="772" spans="10:14" hidden="1">
      <c r="J772" s="28" t="s">
        <v>3267</v>
      </c>
      <c r="K772" s="29" t="s">
        <v>3000</v>
      </c>
      <c r="L772" s="25" t="s">
        <v>3001</v>
      </c>
      <c r="M772" s="30" t="s">
        <v>3406</v>
      </c>
      <c r="N772" s="30" t="s">
        <v>3270</v>
      </c>
    </row>
    <row r="773" spans="10:14" hidden="1">
      <c r="J773" s="28" t="s">
        <v>3267</v>
      </c>
      <c r="K773" s="29" t="s">
        <v>3002</v>
      </c>
      <c r="L773" s="25" t="s">
        <v>3003</v>
      </c>
      <c r="M773" s="30" t="s">
        <v>3406</v>
      </c>
      <c r="N773" s="30" t="s">
        <v>3270</v>
      </c>
    </row>
    <row r="774" spans="10:14" hidden="1">
      <c r="J774" s="28" t="s">
        <v>3267</v>
      </c>
      <c r="K774" s="29" t="s">
        <v>3004</v>
      </c>
      <c r="L774" s="25" t="s">
        <v>3005</v>
      </c>
      <c r="M774" s="30" t="s">
        <v>3406</v>
      </c>
      <c r="N774" s="30" t="s">
        <v>3270</v>
      </c>
    </row>
    <row r="775" spans="10:14" hidden="1">
      <c r="J775" s="28" t="s">
        <v>3267</v>
      </c>
      <c r="K775" s="29" t="s">
        <v>3006</v>
      </c>
      <c r="L775" s="25" t="s">
        <v>3007</v>
      </c>
      <c r="M775" s="30" t="s">
        <v>3406</v>
      </c>
      <c r="N775" s="30" t="s">
        <v>3270</v>
      </c>
    </row>
    <row r="776" spans="10:14" hidden="1">
      <c r="J776" s="28" t="s">
        <v>3008</v>
      </c>
      <c r="K776" s="29" t="s">
        <v>3009</v>
      </c>
      <c r="L776" s="25" t="s">
        <v>3010</v>
      </c>
      <c r="M776" s="30" t="s">
        <v>3406</v>
      </c>
      <c r="N776" s="30" t="s">
        <v>3011</v>
      </c>
    </row>
    <row r="777" spans="10:14" hidden="1">
      <c r="J777" s="28" t="s">
        <v>3012</v>
      </c>
      <c r="K777" s="29" t="s">
        <v>3013</v>
      </c>
      <c r="L777" s="25" t="s">
        <v>3014</v>
      </c>
      <c r="M777" s="30" t="s">
        <v>3406</v>
      </c>
      <c r="N777" s="30" t="s">
        <v>3015</v>
      </c>
    </row>
    <row r="778" spans="10:14" hidden="1">
      <c r="J778" s="28" t="s">
        <v>3012</v>
      </c>
      <c r="K778" s="29" t="s">
        <v>3016</v>
      </c>
      <c r="L778" s="25" t="s">
        <v>3017</v>
      </c>
      <c r="M778" s="30" t="s">
        <v>3406</v>
      </c>
      <c r="N778" s="30" t="s">
        <v>3015</v>
      </c>
    </row>
    <row r="779" spans="10:14" hidden="1">
      <c r="J779" s="28" t="s">
        <v>3238</v>
      </c>
      <c r="K779" s="29" t="s">
        <v>3018</v>
      </c>
      <c r="L779" s="25" t="s">
        <v>3019</v>
      </c>
      <c r="M779" s="30" t="s">
        <v>3406</v>
      </c>
      <c r="N779" s="30" t="s">
        <v>3240</v>
      </c>
    </row>
    <row r="780" spans="10:14" hidden="1">
      <c r="J780" s="28" t="s">
        <v>3012</v>
      </c>
      <c r="K780" s="29" t="s">
        <v>3020</v>
      </c>
      <c r="L780" s="25" t="s">
        <v>3021</v>
      </c>
      <c r="M780" s="30" t="s">
        <v>3406</v>
      </c>
      <c r="N780" s="30" t="s">
        <v>3015</v>
      </c>
    </row>
    <row r="781" spans="10:14" hidden="1">
      <c r="J781" s="28" t="s">
        <v>3012</v>
      </c>
      <c r="K781" s="29" t="s">
        <v>3022</v>
      </c>
      <c r="L781" s="25" t="s">
        <v>3023</v>
      </c>
      <c r="M781" s="30" t="s">
        <v>3406</v>
      </c>
      <c r="N781" s="30" t="s">
        <v>3015</v>
      </c>
    </row>
    <row r="782" spans="10:14" hidden="1">
      <c r="J782" s="28" t="s">
        <v>4428</v>
      </c>
      <c r="K782" s="29" t="s">
        <v>3024</v>
      </c>
      <c r="L782" s="25" t="s">
        <v>3025</v>
      </c>
      <c r="M782" s="30" t="s">
        <v>3406</v>
      </c>
      <c r="N782" s="30" t="s">
        <v>3026</v>
      </c>
    </row>
    <row r="783" spans="10:14" hidden="1">
      <c r="J783" s="28" t="s">
        <v>4428</v>
      </c>
      <c r="K783" s="29" t="s">
        <v>3027</v>
      </c>
      <c r="L783" s="25" t="s">
        <v>3417</v>
      </c>
      <c r="M783" s="30" t="s">
        <v>3406</v>
      </c>
      <c r="N783" s="30" t="s">
        <v>3026</v>
      </c>
    </row>
    <row r="784" spans="10:14" hidden="1">
      <c r="J784" s="28" t="s">
        <v>4430</v>
      </c>
      <c r="K784" s="29" t="s">
        <v>3028</v>
      </c>
      <c r="L784" s="25" t="s">
        <v>3029</v>
      </c>
      <c r="M784" s="30" t="s">
        <v>3406</v>
      </c>
      <c r="N784" s="30" t="s">
        <v>3030</v>
      </c>
    </row>
    <row r="785" spans="10:14" hidden="1">
      <c r="J785" s="28" t="s">
        <v>4428</v>
      </c>
      <c r="K785" s="29" t="s">
        <v>3031</v>
      </c>
      <c r="L785" s="25" t="s">
        <v>3032</v>
      </c>
      <c r="M785" s="30" t="s">
        <v>3406</v>
      </c>
      <c r="N785" s="30" t="s">
        <v>3026</v>
      </c>
    </row>
    <row r="786" spans="10:14" hidden="1">
      <c r="J786" s="28" t="s">
        <v>4428</v>
      </c>
      <c r="K786" s="29" t="s">
        <v>3033</v>
      </c>
      <c r="L786" s="25" t="s">
        <v>3034</v>
      </c>
      <c r="M786" s="30" t="s">
        <v>3406</v>
      </c>
      <c r="N786" s="30" t="s">
        <v>3026</v>
      </c>
    </row>
    <row r="787" spans="10:14" hidden="1">
      <c r="J787" s="28" t="s">
        <v>3238</v>
      </c>
      <c r="K787" s="29" t="s">
        <v>3035</v>
      </c>
      <c r="L787" s="25" t="s">
        <v>3036</v>
      </c>
      <c r="M787" s="30" t="s">
        <v>3406</v>
      </c>
      <c r="N787" s="30" t="s">
        <v>3240</v>
      </c>
    </row>
    <row r="788" spans="10:14" hidden="1">
      <c r="J788" s="28" t="s">
        <v>3238</v>
      </c>
      <c r="K788" s="29" t="s">
        <v>3037</v>
      </c>
      <c r="L788" s="25" t="s">
        <v>3038</v>
      </c>
      <c r="M788" s="30" t="s">
        <v>3406</v>
      </c>
      <c r="N788" s="30" t="s">
        <v>3240</v>
      </c>
    </row>
    <row r="789" spans="10:14" hidden="1">
      <c r="J789" s="28" t="s">
        <v>3238</v>
      </c>
      <c r="K789" s="29" t="s">
        <v>3039</v>
      </c>
      <c r="L789" s="25" t="s">
        <v>3040</v>
      </c>
      <c r="M789" s="30" t="s">
        <v>3406</v>
      </c>
      <c r="N789" s="30" t="s">
        <v>3240</v>
      </c>
    </row>
    <row r="790" spans="10:14" hidden="1">
      <c r="J790" s="28" t="s">
        <v>3238</v>
      </c>
      <c r="K790" s="29" t="s">
        <v>3041</v>
      </c>
      <c r="L790" s="25" t="s">
        <v>3042</v>
      </c>
      <c r="M790" s="30" t="s">
        <v>3406</v>
      </c>
      <c r="N790" s="30" t="s">
        <v>3240</v>
      </c>
    </row>
    <row r="791" spans="10:14" hidden="1">
      <c r="J791" s="28" t="s">
        <v>3238</v>
      </c>
      <c r="K791" s="29" t="s">
        <v>3043</v>
      </c>
      <c r="L791" s="25" t="s">
        <v>3044</v>
      </c>
      <c r="M791" s="30" t="s">
        <v>3406</v>
      </c>
      <c r="N791" s="30" t="s">
        <v>3240</v>
      </c>
    </row>
    <row r="792" spans="10:14" hidden="1">
      <c r="J792" s="28" t="s">
        <v>3238</v>
      </c>
      <c r="K792" s="29" t="s">
        <v>3045</v>
      </c>
      <c r="L792" s="25" t="s">
        <v>3046</v>
      </c>
      <c r="M792" s="30" t="s">
        <v>3406</v>
      </c>
      <c r="N792" s="30" t="s">
        <v>3240</v>
      </c>
    </row>
    <row r="793" spans="10:14" hidden="1">
      <c r="J793" s="28" t="s">
        <v>3047</v>
      </c>
      <c r="K793" s="29" t="s">
        <v>3048</v>
      </c>
      <c r="L793" s="25" t="s">
        <v>3049</v>
      </c>
      <c r="M793" s="30" t="s">
        <v>3406</v>
      </c>
      <c r="N793" s="30" t="s">
        <v>3050</v>
      </c>
    </row>
    <row r="794" spans="10:14" hidden="1">
      <c r="J794" s="28" t="s">
        <v>3047</v>
      </c>
      <c r="K794" s="29" t="s">
        <v>3051</v>
      </c>
      <c r="L794" s="25" t="s">
        <v>3052</v>
      </c>
      <c r="M794" s="30" t="s">
        <v>3406</v>
      </c>
      <c r="N794" s="30" t="s">
        <v>3050</v>
      </c>
    </row>
    <row r="795" spans="10:14" hidden="1">
      <c r="J795" s="28" t="s">
        <v>3053</v>
      </c>
      <c r="K795" s="29" t="s">
        <v>3054</v>
      </c>
      <c r="L795" s="25" t="s">
        <v>3055</v>
      </c>
      <c r="M795" s="30" t="s">
        <v>4811</v>
      </c>
      <c r="N795" s="30" t="s">
        <v>3056</v>
      </c>
    </row>
    <row r="796" spans="10:14" hidden="1">
      <c r="J796" s="28" t="s">
        <v>3053</v>
      </c>
      <c r="K796" s="29" t="s">
        <v>3057</v>
      </c>
      <c r="L796" s="25" t="s">
        <v>3058</v>
      </c>
      <c r="M796" s="30" t="s">
        <v>4811</v>
      </c>
      <c r="N796" s="30" t="s">
        <v>3056</v>
      </c>
    </row>
    <row r="797" spans="10:14" hidden="1">
      <c r="J797" s="28" t="s">
        <v>3053</v>
      </c>
      <c r="K797" s="29" t="s">
        <v>3059</v>
      </c>
      <c r="L797" s="25" t="s">
        <v>3060</v>
      </c>
      <c r="M797" s="30" t="s">
        <v>4811</v>
      </c>
      <c r="N797" s="30" t="s">
        <v>3056</v>
      </c>
    </row>
    <row r="798" spans="10:14" hidden="1">
      <c r="J798" s="28" t="s">
        <v>3053</v>
      </c>
      <c r="K798" s="29" t="s">
        <v>3061</v>
      </c>
      <c r="L798" s="25" t="s">
        <v>3062</v>
      </c>
      <c r="M798" s="30" t="s">
        <v>4811</v>
      </c>
      <c r="N798" s="30" t="s">
        <v>3056</v>
      </c>
    </row>
    <row r="799" spans="10:14" hidden="1">
      <c r="J799" s="28" t="s">
        <v>3053</v>
      </c>
      <c r="K799" s="29" t="s">
        <v>3063</v>
      </c>
      <c r="L799" s="25" t="s">
        <v>3064</v>
      </c>
      <c r="M799" s="30" t="s">
        <v>4811</v>
      </c>
      <c r="N799" s="30" t="s">
        <v>3056</v>
      </c>
    </row>
    <row r="800" spans="10:14" hidden="1">
      <c r="J800" s="28" t="s">
        <v>3053</v>
      </c>
      <c r="K800" s="29" t="s">
        <v>3065</v>
      </c>
      <c r="L800" s="25" t="s">
        <v>3066</v>
      </c>
      <c r="M800" s="30" t="s">
        <v>4811</v>
      </c>
      <c r="N800" s="30" t="s">
        <v>3056</v>
      </c>
    </row>
    <row r="801" spans="10:14" hidden="1">
      <c r="J801" s="28" t="s">
        <v>3146</v>
      </c>
      <c r="K801" s="29" t="s">
        <v>3067</v>
      </c>
      <c r="L801" s="25" t="s">
        <v>3068</v>
      </c>
      <c r="M801" s="30" t="s">
        <v>3715</v>
      </c>
      <c r="N801" s="30" t="s">
        <v>3149</v>
      </c>
    </row>
    <row r="802" spans="10:14" hidden="1">
      <c r="J802" s="28" t="s">
        <v>3146</v>
      </c>
      <c r="K802" s="29" t="s">
        <v>3069</v>
      </c>
      <c r="L802" s="25" t="s">
        <v>3070</v>
      </c>
      <c r="M802" s="30" t="s">
        <v>3715</v>
      </c>
      <c r="N802" s="30" t="s">
        <v>3149</v>
      </c>
    </row>
    <row r="803" spans="10:14" hidden="1">
      <c r="J803" s="28" t="s">
        <v>3146</v>
      </c>
      <c r="K803" s="29" t="s">
        <v>3071</v>
      </c>
      <c r="L803" s="25" t="s">
        <v>3072</v>
      </c>
      <c r="M803" s="30" t="s">
        <v>3715</v>
      </c>
      <c r="N803" s="30" t="s">
        <v>3149</v>
      </c>
    </row>
    <row r="804" spans="10:14" hidden="1">
      <c r="J804" s="28" t="s">
        <v>3073</v>
      </c>
      <c r="K804" s="29" t="s">
        <v>3074</v>
      </c>
      <c r="L804" s="25" t="s">
        <v>3075</v>
      </c>
      <c r="M804" s="30" t="s">
        <v>3715</v>
      </c>
      <c r="N804" s="30" t="s">
        <v>3076</v>
      </c>
    </row>
    <row r="805" spans="10:14" hidden="1">
      <c r="J805" s="28" t="s">
        <v>3073</v>
      </c>
      <c r="K805" s="29" t="s">
        <v>3077</v>
      </c>
      <c r="L805" s="25" t="s">
        <v>3078</v>
      </c>
      <c r="M805" s="30" t="s">
        <v>3715</v>
      </c>
      <c r="N805" s="30" t="s">
        <v>3076</v>
      </c>
    </row>
    <row r="806" spans="10:14" hidden="1">
      <c r="J806" s="28" t="s">
        <v>3073</v>
      </c>
      <c r="K806" s="29" t="s">
        <v>3079</v>
      </c>
      <c r="L806" s="25" t="s">
        <v>3080</v>
      </c>
      <c r="M806" s="30" t="s">
        <v>3715</v>
      </c>
      <c r="N806" s="30" t="s">
        <v>3076</v>
      </c>
    </row>
    <row r="807" spans="10:14" hidden="1">
      <c r="J807" s="28" t="s">
        <v>3073</v>
      </c>
      <c r="K807" s="29" t="s">
        <v>3081</v>
      </c>
      <c r="L807" s="25" t="s">
        <v>3082</v>
      </c>
      <c r="M807" s="30" t="s">
        <v>3715</v>
      </c>
      <c r="N807" s="30" t="s">
        <v>3076</v>
      </c>
    </row>
    <row r="808" spans="10:14" hidden="1">
      <c r="J808" s="28" t="s">
        <v>4430</v>
      </c>
      <c r="K808" s="29" t="s">
        <v>3083</v>
      </c>
      <c r="L808" s="25" t="s">
        <v>3084</v>
      </c>
      <c r="M808" s="30" t="s">
        <v>3406</v>
      </c>
      <c r="N808" s="30" t="s">
        <v>3030</v>
      </c>
    </row>
    <row r="809" spans="10:14" hidden="1">
      <c r="J809" s="28" t="s">
        <v>4430</v>
      </c>
      <c r="K809" s="29" t="s">
        <v>3085</v>
      </c>
      <c r="L809" s="25" t="s">
        <v>3086</v>
      </c>
      <c r="M809" s="30" t="s">
        <v>3406</v>
      </c>
      <c r="N809" s="30" t="s">
        <v>3030</v>
      </c>
    </row>
    <row r="810" spans="10:14" hidden="1">
      <c r="J810" s="28" t="s">
        <v>4430</v>
      </c>
      <c r="K810" s="29" t="s">
        <v>3087</v>
      </c>
      <c r="L810" s="25" t="s">
        <v>3088</v>
      </c>
      <c r="M810" s="30" t="s">
        <v>3406</v>
      </c>
      <c r="N810" s="30" t="s">
        <v>3030</v>
      </c>
    </row>
    <row r="811" spans="10:14" hidden="1">
      <c r="J811" s="28" t="s">
        <v>4430</v>
      </c>
      <c r="K811" s="29" t="s">
        <v>3089</v>
      </c>
      <c r="L811" s="25" t="s">
        <v>3090</v>
      </c>
      <c r="M811" s="30" t="s">
        <v>3406</v>
      </c>
      <c r="N811" s="30" t="s">
        <v>3030</v>
      </c>
    </row>
    <row r="812" spans="10:14" hidden="1">
      <c r="J812" s="28" t="s">
        <v>4430</v>
      </c>
      <c r="K812" s="29" t="s">
        <v>3091</v>
      </c>
      <c r="L812" s="25" t="s">
        <v>3092</v>
      </c>
      <c r="M812" s="30" t="s">
        <v>3406</v>
      </c>
      <c r="N812" s="30" t="s">
        <v>3030</v>
      </c>
    </row>
    <row r="813" spans="10:14" hidden="1">
      <c r="J813" s="28" t="s">
        <v>4430</v>
      </c>
      <c r="K813" s="29" t="s">
        <v>3093</v>
      </c>
      <c r="L813" s="25" t="s">
        <v>3094</v>
      </c>
      <c r="M813" s="30" t="s">
        <v>3406</v>
      </c>
      <c r="N813" s="30" t="s">
        <v>3030</v>
      </c>
    </row>
    <row r="814" spans="10:14" hidden="1">
      <c r="J814" s="28" t="s">
        <v>4430</v>
      </c>
      <c r="K814" s="29" t="s">
        <v>3095</v>
      </c>
      <c r="L814" s="25" t="s">
        <v>3096</v>
      </c>
      <c r="M814" s="30" t="s">
        <v>3406</v>
      </c>
      <c r="N814" s="30" t="s">
        <v>3030</v>
      </c>
    </row>
    <row r="815" spans="10:14" hidden="1">
      <c r="J815" s="28" t="s">
        <v>3097</v>
      </c>
      <c r="K815" s="29" t="s">
        <v>3098</v>
      </c>
      <c r="L815" s="25" t="s">
        <v>3099</v>
      </c>
      <c r="M815" s="30" t="s">
        <v>4811</v>
      </c>
      <c r="N815" s="30" t="s">
        <v>3100</v>
      </c>
    </row>
    <row r="816" spans="10:14" hidden="1">
      <c r="J816" s="28" t="s">
        <v>3097</v>
      </c>
      <c r="K816" s="29" t="s">
        <v>3101</v>
      </c>
      <c r="L816" s="25" t="s">
        <v>3102</v>
      </c>
      <c r="M816" s="30" t="s">
        <v>4811</v>
      </c>
      <c r="N816" s="30" t="s">
        <v>3100</v>
      </c>
    </row>
    <row r="817" spans="10:14" hidden="1">
      <c r="J817" s="28" t="s">
        <v>3097</v>
      </c>
      <c r="K817" s="29" t="s">
        <v>3103</v>
      </c>
      <c r="L817" s="25" t="s">
        <v>3104</v>
      </c>
      <c r="M817" s="30" t="s">
        <v>4811</v>
      </c>
      <c r="N817" s="30" t="s">
        <v>3100</v>
      </c>
    </row>
    <row r="818" spans="10:14" hidden="1">
      <c r="J818" s="28" t="s">
        <v>3105</v>
      </c>
      <c r="K818" s="29" t="s">
        <v>3106</v>
      </c>
      <c r="L818" s="25" t="s">
        <v>3107</v>
      </c>
      <c r="M818" s="30" t="s">
        <v>3715</v>
      </c>
      <c r="N818" s="30" t="s">
        <v>3108</v>
      </c>
    </row>
    <row r="819" spans="10:14" hidden="1">
      <c r="J819" s="28" t="s">
        <v>3105</v>
      </c>
      <c r="K819" s="29" t="s">
        <v>3109</v>
      </c>
      <c r="L819" s="25" t="s">
        <v>3110</v>
      </c>
      <c r="M819" s="30" t="s">
        <v>3715</v>
      </c>
      <c r="N819" s="30" t="s">
        <v>3108</v>
      </c>
    </row>
    <row r="820" spans="10:14" hidden="1">
      <c r="J820" s="28" t="s">
        <v>3105</v>
      </c>
      <c r="K820" s="29" t="s">
        <v>3111</v>
      </c>
      <c r="L820" s="25" t="s">
        <v>3112</v>
      </c>
      <c r="M820" s="30" t="s">
        <v>3715</v>
      </c>
      <c r="N820" s="30" t="s">
        <v>3108</v>
      </c>
    </row>
    <row r="821" spans="10:14" hidden="1">
      <c r="J821" s="28" t="s">
        <v>3113</v>
      </c>
      <c r="K821" s="29" t="s">
        <v>3114</v>
      </c>
      <c r="L821" s="25" t="s">
        <v>3115</v>
      </c>
      <c r="M821" s="30" t="s">
        <v>3715</v>
      </c>
      <c r="N821" s="30" t="s">
        <v>3116</v>
      </c>
    </row>
    <row r="822" spans="10:14" hidden="1">
      <c r="J822" s="28" t="s">
        <v>3105</v>
      </c>
      <c r="K822" s="29" t="s">
        <v>3117</v>
      </c>
      <c r="L822" s="25" t="s">
        <v>3118</v>
      </c>
      <c r="M822" s="30" t="s">
        <v>3715</v>
      </c>
      <c r="N822" s="30" t="s">
        <v>3108</v>
      </c>
    </row>
    <row r="823" spans="10:14" hidden="1">
      <c r="J823" s="28" t="s">
        <v>3105</v>
      </c>
      <c r="K823" s="29" t="s">
        <v>3119</v>
      </c>
      <c r="L823" s="25" t="s">
        <v>3120</v>
      </c>
      <c r="M823" s="30" t="s">
        <v>3715</v>
      </c>
      <c r="N823" s="30" t="s">
        <v>3108</v>
      </c>
    </row>
    <row r="824" spans="10:14" hidden="1">
      <c r="J824" s="28" t="s">
        <v>3073</v>
      </c>
      <c r="K824" s="29" t="s">
        <v>3121</v>
      </c>
      <c r="L824" s="25" t="s">
        <v>3122</v>
      </c>
      <c r="M824" s="30" t="s">
        <v>3715</v>
      </c>
      <c r="N824" s="30" t="s">
        <v>3076</v>
      </c>
    </row>
    <row r="825" spans="10:14" hidden="1">
      <c r="J825" s="28" t="s">
        <v>3073</v>
      </c>
      <c r="K825" s="29" t="s">
        <v>3123</v>
      </c>
      <c r="L825" s="25" t="s">
        <v>3124</v>
      </c>
      <c r="M825" s="30" t="s">
        <v>3715</v>
      </c>
      <c r="N825" s="30" t="s">
        <v>3076</v>
      </c>
    </row>
    <row r="826" spans="10:14" hidden="1">
      <c r="J826" s="28" t="s">
        <v>3073</v>
      </c>
      <c r="K826" s="29" t="s">
        <v>3125</v>
      </c>
      <c r="L826" s="25" t="s">
        <v>3126</v>
      </c>
      <c r="M826" s="30" t="s">
        <v>3715</v>
      </c>
      <c r="N826" s="30" t="s">
        <v>3076</v>
      </c>
    </row>
    <row r="827" spans="10:14" hidden="1">
      <c r="J827" s="28" t="s">
        <v>3127</v>
      </c>
      <c r="K827" s="29" t="s">
        <v>3128</v>
      </c>
      <c r="L827" s="25" t="s">
        <v>3129</v>
      </c>
      <c r="M827" s="30" t="s">
        <v>3715</v>
      </c>
      <c r="N827" s="30" t="s">
        <v>3130</v>
      </c>
    </row>
    <row r="828" spans="10:14" hidden="1">
      <c r="J828" s="28" t="s">
        <v>3127</v>
      </c>
      <c r="K828" s="29" t="s">
        <v>3131</v>
      </c>
      <c r="L828" s="25" t="s">
        <v>3132</v>
      </c>
      <c r="M828" s="30" t="s">
        <v>3715</v>
      </c>
      <c r="N828" s="30" t="s">
        <v>3130</v>
      </c>
    </row>
    <row r="829" spans="10:14" hidden="1">
      <c r="J829" s="28" t="s">
        <v>3127</v>
      </c>
      <c r="K829" s="29" t="s">
        <v>3133</v>
      </c>
      <c r="L829" s="25" t="s">
        <v>3134</v>
      </c>
      <c r="M829" s="30" t="s">
        <v>3715</v>
      </c>
      <c r="N829" s="30" t="s">
        <v>3130</v>
      </c>
    </row>
    <row r="830" spans="10:14" hidden="1">
      <c r="J830" s="28" t="s">
        <v>3127</v>
      </c>
      <c r="K830" s="29" t="s">
        <v>2858</v>
      </c>
      <c r="L830" s="25" t="s">
        <v>2859</v>
      </c>
      <c r="M830" s="30" t="s">
        <v>3715</v>
      </c>
      <c r="N830" s="30" t="s">
        <v>3130</v>
      </c>
    </row>
    <row r="831" spans="10:14" hidden="1">
      <c r="J831" s="28" t="s">
        <v>3351</v>
      </c>
      <c r="K831" s="29" t="s">
        <v>2860</v>
      </c>
      <c r="L831" s="25" t="s">
        <v>2861</v>
      </c>
      <c r="M831" s="30" t="s">
        <v>3301</v>
      </c>
      <c r="N831" s="30" t="s">
        <v>3354</v>
      </c>
    </row>
    <row r="832" spans="10:14" hidden="1">
      <c r="J832" s="28" t="s">
        <v>3351</v>
      </c>
      <c r="K832" s="29" t="s">
        <v>2862</v>
      </c>
      <c r="L832" s="25" t="s">
        <v>2863</v>
      </c>
      <c r="M832" s="30" t="s">
        <v>3301</v>
      </c>
      <c r="N832" s="30" t="s">
        <v>3354</v>
      </c>
    </row>
    <row r="833" spans="10:14" hidden="1">
      <c r="J833" s="28" t="s">
        <v>3351</v>
      </c>
      <c r="K833" s="29" t="s">
        <v>2864</v>
      </c>
      <c r="L833" s="25" t="s">
        <v>2865</v>
      </c>
      <c r="M833" s="30" t="s">
        <v>3301</v>
      </c>
      <c r="N833" s="30" t="s">
        <v>3354</v>
      </c>
    </row>
    <row r="834" spans="10:14" hidden="1">
      <c r="J834" s="28" t="s">
        <v>2866</v>
      </c>
      <c r="K834" s="29" t="s">
        <v>2867</v>
      </c>
      <c r="L834" s="25" t="s">
        <v>2868</v>
      </c>
      <c r="M834" s="30" t="s">
        <v>3715</v>
      </c>
      <c r="N834" s="30" t="s">
        <v>2869</v>
      </c>
    </row>
    <row r="835" spans="10:14" hidden="1">
      <c r="J835" s="28" t="s">
        <v>2870</v>
      </c>
      <c r="K835" s="29" t="s">
        <v>2871</v>
      </c>
      <c r="L835" s="25" t="s">
        <v>2872</v>
      </c>
      <c r="M835" s="30" t="s">
        <v>3715</v>
      </c>
      <c r="N835" s="30" t="s">
        <v>2873</v>
      </c>
    </row>
    <row r="836" spans="10:14" hidden="1">
      <c r="J836" s="28" t="s">
        <v>2874</v>
      </c>
      <c r="K836" s="29" t="s">
        <v>2875</v>
      </c>
      <c r="L836" s="25" t="s">
        <v>2876</v>
      </c>
      <c r="M836" s="30" t="s">
        <v>3715</v>
      </c>
      <c r="N836" s="30" t="s">
        <v>2877</v>
      </c>
    </row>
    <row r="837" spans="10:14" hidden="1">
      <c r="J837" s="28" t="s">
        <v>2878</v>
      </c>
      <c r="K837" s="29" t="s">
        <v>2879</v>
      </c>
      <c r="L837" s="25" t="s">
        <v>2880</v>
      </c>
      <c r="M837" s="30" t="s">
        <v>3715</v>
      </c>
      <c r="N837" s="30" t="s">
        <v>2881</v>
      </c>
    </row>
    <row r="838" spans="10:14" hidden="1">
      <c r="J838" s="28" t="s">
        <v>2874</v>
      </c>
      <c r="K838" s="29" t="s">
        <v>2882</v>
      </c>
      <c r="L838" s="25" t="s">
        <v>2883</v>
      </c>
      <c r="M838" s="30" t="s">
        <v>3715</v>
      </c>
      <c r="N838" s="30" t="s">
        <v>2877</v>
      </c>
    </row>
    <row r="839" spans="10:14" hidden="1">
      <c r="J839" s="28" t="s">
        <v>2874</v>
      </c>
      <c r="K839" s="29" t="s">
        <v>2884</v>
      </c>
      <c r="L839" s="25" t="s">
        <v>2885</v>
      </c>
      <c r="M839" s="30" t="s">
        <v>3715</v>
      </c>
      <c r="N839" s="30" t="s">
        <v>2877</v>
      </c>
    </row>
    <row r="840" spans="10:14" hidden="1">
      <c r="J840" s="28" t="s">
        <v>2870</v>
      </c>
      <c r="K840" s="29" t="s">
        <v>2886</v>
      </c>
      <c r="L840" s="25" t="s">
        <v>2887</v>
      </c>
      <c r="M840" s="30" t="s">
        <v>3715</v>
      </c>
      <c r="N840" s="30" t="s">
        <v>2873</v>
      </c>
    </row>
    <row r="841" spans="10:14" hidden="1">
      <c r="J841" s="28" t="s">
        <v>2870</v>
      </c>
      <c r="K841" s="29" t="s">
        <v>2888</v>
      </c>
      <c r="L841" s="25" t="s">
        <v>2889</v>
      </c>
      <c r="M841" s="30" t="s">
        <v>3715</v>
      </c>
      <c r="N841" s="30" t="s">
        <v>2873</v>
      </c>
    </row>
    <row r="842" spans="10:14" hidden="1">
      <c r="J842" s="28" t="s">
        <v>2890</v>
      </c>
      <c r="K842" s="29" t="s">
        <v>2891</v>
      </c>
      <c r="L842" s="25" t="s">
        <v>2892</v>
      </c>
      <c r="M842" s="30" t="s">
        <v>3715</v>
      </c>
      <c r="N842" s="30" t="s">
        <v>2893</v>
      </c>
    </row>
    <row r="843" spans="10:14" hidden="1">
      <c r="J843" s="28" t="s">
        <v>3463</v>
      </c>
      <c r="K843" s="29" t="s">
        <v>2894</v>
      </c>
      <c r="L843" s="25" t="s">
        <v>2895</v>
      </c>
      <c r="M843" s="30" t="s">
        <v>4608</v>
      </c>
      <c r="N843" s="30" t="s">
        <v>3466</v>
      </c>
    </row>
    <row r="844" spans="10:14" hidden="1">
      <c r="J844" s="28" t="s">
        <v>3459</v>
      </c>
      <c r="K844" s="29" t="s">
        <v>2896</v>
      </c>
      <c r="L844" s="25" t="s">
        <v>2897</v>
      </c>
      <c r="M844" s="30" t="s">
        <v>3715</v>
      </c>
      <c r="N844" s="30" t="s">
        <v>3462</v>
      </c>
    </row>
    <row r="845" spans="10:14" hidden="1">
      <c r="J845" s="28" t="s">
        <v>3113</v>
      </c>
      <c r="K845" s="29" t="s">
        <v>2898</v>
      </c>
      <c r="L845" s="25" t="s">
        <v>2899</v>
      </c>
      <c r="M845" s="30" t="s">
        <v>3715</v>
      </c>
      <c r="N845" s="30" t="s">
        <v>3116</v>
      </c>
    </row>
    <row r="846" spans="10:14" hidden="1">
      <c r="J846" s="28" t="s">
        <v>3113</v>
      </c>
      <c r="K846" s="29" t="s">
        <v>2900</v>
      </c>
      <c r="L846" s="25" t="s">
        <v>2901</v>
      </c>
      <c r="M846" s="30" t="s">
        <v>3715</v>
      </c>
      <c r="N846" s="30" t="s">
        <v>3116</v>
      </c>
    </row>
    <row r="847" spans="10:14" hidden="1">
      <c r="J847" s="28" t="s">
        <v>3113</v>
      </c>
      <c r="K847" s="29" t="s">
        <v>2902</v>
      </c>
      <c r="L847" s="25" t="s">
        <v>2903</v>
      </c>
      <c r="M847" s="30" t="s">
        <v>3715</v>
      </c>
      <c r="N847" s="30" t="s">
        <v>3116</v>
      </c>
    </row>
    <row r="848" spans="10:14" hidden="1">
      <c r="J848" s="28" t="s">
        <v>3113</v>
      </c>
      <c r="K848" s="29" t="s">
        <v>2904</v>
      </c>
      <c r="L848" s="25" t="s">
        <v>2905</v>
      </c>
      <c r="M848" s="30" t="s">
        <v>3715</v>
      </c>
      <c r="N848" s="30" t="s">
        <v>3116</v>
      </c>
    </row>
    <row r="849" spans="10:14" hidden="1">
      <c r="J849" s="28" t="s">
        <v>3113</v>
      </c>
      <c r="K849" s="29" t="s">
        <v>2906</v>
      </c>
      <c r="L849" s="25" t="s">
        <v>2907</v>
      </c>
      <c r="M849" s="30" t="s">
        <v>3715</v>
      </c>
      <c r="N849" s="30" t="s">
        <v>3116</v>
      </c>
    </row>
    <row r="850" spans="10:14" hidden="1">
      <c r="J850" s="28" t="s">
        <v>3113</v>
      </c>
      <c r="K850" s="29" t="s">
        <v>2908</v>
      </c>
      <c r="L850" s="25" t="s">
        <v>2909</v>
      </c>
      <c r="M850" s="30" t="s">
        <v>3715</v>
      </c>
      <c r="N850" s="30" t="s">
        <v>3116</v>
      </c>
    </row>
    <row r="851" spans="10:14" hidden="1">
      <c r="J851" s="28" t="s">
        <v>3113</v>
      </c>
      <c r="K851" s="29" t="s">
        <v>2910</v>
      </c>
      <c r="L851" s="25" t="s">
        <v>2911</v>
      </c>
      <c r="M851" s="30" t="s">
        <v>3715</v>
      </c>
      <c r="N851" s="30" t="s">
        <v>3116</v>
      </c>
    </row>
    <row r="852" spans="10:14" hidden="1">
      <c r="J852" s="28" t="s">
        <v>3113</v>
      </c>
      <c r="K852" s="29" t="s">
        <v>2912</v>
      </c>
      <c r="L852" s="25" t="s">
        <v>2913</v>
      </c>
      <c r="M852" s="30" t="s">
        <v>3715</v>
      </c>
      <c r="N852" s="30" t="s">
        <v>3116</v>
      </c>
    </row>
    <row r="853" spans="10:14" hidden="1">
      <c r="J853" s="28" t="s">
        <v>3113</v>
      </c>
      <c r="K853" s="29" t="s">
        <v>2914</v>
      </c>
      <c r="L853" s="25" t="s">
        <v>2915</v>
      </c>
      <c r="M853" s="30" t="s">
        <v>3715</v>
      </c>
      <c r="N853" s="30" t="s">
        <v>3116</v>
      </c>
    </row>
    <row r="854" spans="10:14" hidden="1">
      <c r="J854" s="28" t="s">
        <v>4668</v>
      </c>
      <c r="K854" s="29" t="s">
        <v>2916</v>
      </c>
      <c r="L854" s="25" t="s">
        <v>2917</v>
      </c>
      <c r="M854" s="30" t="s">
        <v>4608</v>
      </c>
      <c r="N854" s="30" t="s">
        <v>4671</v>
      </c>
    </row>
    <row r="855" spans="10:14" hidden="1">
      <c r="J855" s="28" t="s">
        <v>4668</v>
      </c>
      <c r="K855" s="29" t="s">
        <v>2918</v>
      </c>
      <c r="L855" s="25" t="s">
        <v>2919</v>
      </c>
      <c r="M855" s="30" t="s">
        <v>4608</v>
      </c>
      <c r="N855" s="30" t="s">
        <v>4671</v>
      </c>
    </row>
    <row r="856" spans="10:14" hidden="1">
      <c r="J856" s="28" t="s">
        <v>4668</v>
      </c>
      <c r="K856" s="29" t="s">
        <v>2920</v>
      </c>
      <c r="L856" s="25" t="s">
        <v>2921</v>
      </c>
      <c r="M856" s="30" t="s">
        <v>4608</v>
      </c>
      <c r="N856" s="30" t="s">
        <v>4671</v>
      </c>
    </row>
    <row r="857" spans="10:14" hidden="1">
      <c r="J857" s="28" t="s">
        <v>4668</v>
      </c>
      <c r="K857" s="29" t="s">
        <v>2922</v>
      </c>
      <c r="L857" s="25" t="s">
        <v>2923</v>
      </c>
      <c r="M857" s="30" t="s">
        <v>4608</v>
      </c>
      <c r="N857" s="30" t="s">
        <v>4671</v>
      </c>
    </row>
    <row r="858" spans="10:14" hidden="1">
      <c r="J858" s="28" t="s">
        <v>4668</v>
      </c>
      <c r="K858" s="29" t="s">
        <v>2924</v>
      </c>
      <c r="L858" s="25" t="s">
        <v>2925</v>
      </c>
      <c r="M858" s="30" t="s">
        <v>4608</v>
      </c>
      <c r="N858" s="30" t="s">
        <v>4671</v>
      </c>
    </row>
    <row r="859" spans="10:14" hidden="1">
      <c r="J859" s="28" t="s">
        <v>4668</v>
      </c>
      <c r="K859" s="29" t="s">
        <v>2926</v>
      </c>
      <c r="L859" s="25" t="s">
        <v>2927</v>
      </c>
      <c r="M859" s="30" t="s">
        <v>4608</v>
      </c>
      <c r="N859" s="30" t="s">
        <v>4671</v>
      </c>
    </row>
    <row r="860" spans="10:14" hidden="1">
      <c r="J860" s="28" t="s">
        <v>4668</v>
      </c>
      <c r="K860" s="29" t="s">
        <v>2928</v>
      </c>
      <c r="L860" s="25" t="s">
        <v>2929</v>
      </c>
      <c r="M860" s="30" t="s">
        <v>4608</v>
      </c>
      <c r="N860" s="30" t="s">
        <v>4671</v>
      </c>
    </row>
    <row r="861" spans="10:14" hidden="1">
      <c r="J861" s="28" t="s">
        <v>4668</v>
      </c>
      <c r="K861" s="29" t="s">
        <v>2930</v>
      </c>
      <c r="L861" s="25" t="s">
        <v>2931</v>
      </c>
      <c r="M861" s="30" t="s">
        <v>4608</v>
      </c>
      <c r="N861" s="30" t="s">
        <v>4671</v>
      </c>
    </row>
    <row r="862" spans="10:14" hidden="1">
      <c r="J862" s="28" t="s">
        <v>4668</v>
      </c>
      <c r="K862" s="29" t="s">
        <v>2932</v>
      </c>
      <c r="L862" s="25" t="s">
        <v>2933</v>
      </c>
      <c r="M862" s="30" t="s">
        <v>4608</v>
      </c>
      <c r="N862" s="30" t="s">
        <v>4671</v>
      </c>
    </row>
    <row r="863" spans="10:14" hidden="1">
      <c r="J863" s="28" t="s">
        <v>4668</v>
      </c>
      <c r="K863" s="29" t="s">
        <v>2934</v>
      </c>
      <c r="L863" s="25" t="s">
        <v>2935</v>
      </c>
      <c r="M863" s="30" t="s">
        <v>4608</v>
      </c>
      <c r="N863" s="30" t="s">
        <v>4671</v>
      </c>
    </row>
    <row r="864" spans="10:14" hidden="1">
      <c r="J864" s="28" t="s">
        <v>2936</v>
      </c>
      <c r="K864" s="29" t="s">
        <v>2937</v>
      </c>
      <c r="L864" s="25" t="s">
        <v>2938</v>
      </c>
      <c r="M864" s="30" t="s">
        <v>4608</v>
      </c>
      <c r="N864" s="30" t="s">
        <v>2939</v>
      </c>
    </row>
    <row r="865" spans="10:14" hidden="1">
      <c r="J865" s="28" t="s">
        <v>2940</v>
      </c>
      <c r="K865" s="29" t="s">
        <v>2941</v>
      </c>
      <c r="L865" s="25" t="s">
        <v>2942</v>
      </c>
      <c r="M865" s="30" t="s">
        <v>4608</v>
      </c>
      <c r="N865" s="30" t="s">
        <v>2943</v>
      </c>
    </row>
    <row r="866" spans="10:14" hidden="1">
      <c r="J866" s="28" t="s">
        <v>4654</v>
      </c>
      <c r="K866" s="29" t="s">
        <v>2944</v>
      </c>
      <c r="L866" s="25" t="s">
        <v>2945</v>
      </c>
      <c r="M866" s="30" t="s">
        <v>4608</v>
      </c>
      <c r="N866" s="30" t="s">
        <v>4657</v>
      </c>
    </row>
    <row r="867" spans="10:14" hidden="1">
      <c r="J867" s="28" t="s">
        <v>4654</v>
      </c>
      <c r="K867" s="29" t="s">
        <v>2946</v>
      </c>
      <c r="L867" s="25" t="s">
        <v>2947</v>
      </c>
      <c r="M867" s="30" t="s">
        <v>4608</v>
      </c>
      <c r="N867" s="30" t="s">
        <v>4657</v>
      </c>
    </row>
    <row r="868" spans="10:14" hidden="1">
      <c r="J868" s="28" t="s">
        <v>2948</v>
      </c>
      <c r="K868" s="29" t="s">
        <v>2949</v>
      </c>
      <c r="L868" s="25" t="s">
        <v>2950</v>
      </c>
      <c r="M868" s="30" t="s">
        <v>4608</v>
      </c>
      <c r="N868" s="30" t="s">
        <v>2951</v>
      </c>
    </row>
    <row r="869" spans="10:14" hidden="1">
      <c r="J869" s="28" t="s">
        <v>4654</v>
      </c>
      <c r="K869" s="29" t="s">
        <v>2952</v>
      </c>
      <c r="L869" s="25" t="s">
        <v>2953</v>
      </c>
      <c r="M869" s="30" t="s">
        <v>4608</v>
      </c>
      <c r="N869" s="30" t="s">
        <v>4657</v>
      </c>
    </row>
    <row r="870" spans="10:14" hidden="1">
      <c r="J870" s="28" t="s">
        <v>4644</v>
      </c>
      <c r="K870" s="29" t="s">
        <v>2954</v>
      </c>
      <c r="L870" s="25" t="s">
        <v>2955</v>
      </c>
      <c r="M870" s="30" t="s">
        <v>4608</v>
      </c>
      <c r="N870" s="30" t="s">
        <v>4647</v>
      </c>
    </row>
    <row r="871" spans="10:14" hidden="1">
      <c r="J871" s="28" t="s">
        <v>4644</v>
      </c>
      <c r="K871" s="29" t="s">
        <v>2956</v>
      </c>
      <c r="L871" s="25" t="s">
        <v>2957</v>
      </c>
      <c r="M871" s="30" t="s">
        <v>4608</v>
      </c>
      <c r="N871" s="30" t="s">
        <v>4647</v>
      </c>
    </row>
    <row r="872" spans="10:14" hidden="1">
      <c r="J872" s="28" t="s">
        <v>2948</v>
      </c>
      <c r="K872" s="29" t="s">
        <v>2958</v>
      </c>
      <c r="L872" s="25" t="s">
        <v>2959</v>
      </c>
      <c r="M872" s="30" t="s">
        <v>4608</v>
      </c>
      <c r="N872" s="30" t="s">
        <v>2951</v>
      </c>
    </row>
    <row r="873" spans="10:14" hidden="1">
      <c r="J873" s="28" t="s">
        <v>2948</v>
      </c>
      <c r="K873" s="29" t="s">
        <v>2960</v>
      </c>
      <c r="L873" s="25" t="s">
        <v>2961</v>
      </c>
      <c r="M873" s="30" t="s">
        <v>4608</v>
      </c>
      <c r="N873" s="30" t="s">
        <v>2951</v>
      </c>
    </row>
    <row r="874" spans="10:14" hidden="1">
      <c r="J874" s="28" t="s">
        <v>2948</v>
      </c>
      <c r="K874" s="29" t="s">
        <v>2962</v>
      </c>
      <c r="L874" s="25" t="s">
        <v>2963</v>
      </c>
      <c r="M874" s="30" t="s">
        <v>4608</v>
      </c>
      <c r="N874" s="30" t="s">
        <v>2951</v>
      </c>
    </row>
    <row r="875" spans="10:14" hidden="1">
      <c r="J875" s="28" t="s">
        <v>2948</v>
      </c>
      <c r="K875" s="29" t="s">
        <v>2964</v>
      </c>
      <c r="L875" s="25" t="s">
        <v>2965</v>
      </c>
      <c r="M875" s="30" t="s">
        <v>4608</v>
      </c>
      <c r="N875" s="30" t="s">
        <v>2951</v>
      </c>
    </row>
    <row r="876" spans="10:14" hidden="1">
      <c r="J876" s="28" t="s">
        <v>2940</v>
      </c>
      <c r="K876" s="29" t="s">
        <v>2966</v>
      </c>
      <c r="L876" s="25" t="s">
        <v>2967</v>
      </c>
      <c r="M876" s="30" t="s">
        <v>4608</v>
      </c>
      <c r="N876" s="30" t="s">
        <v>2943</v>
      </c>
    </row>
    <row r="877" spans="10:14" hidden="1">
      <c r="J877" s="28" t="s">
        <v>2940</v>
      </c>
      <c r="K877" s="29" t="s">
        <v>2968</v>
      </c>
      <c r="L877" s="25" t="s">
        <v>2969</v>
      </c>
      <c r="M877" s="30" t="s">
        <v>4608</v>
      </c>
      <c r="N877" s="30" t="s">
        <v>2943</v>
      </c>
    </row>
    <row r="878" spans="10:14" hidden="1">
      <c r="J878" s="28" t="s">
        <v>2940</v>
      </c>
      <c r="K878" s="29" t="s">
        <v>2970</v>
      </c>
      <c r="L878" s="25" t="s">
        <v>2971</v>
      </c>
      <c r="M878" s="30" t="s">
        <v>4608</v>
      </c>
      <c r="N878" s="30" t="s">
        <v>2943</v>
      </c>
    </row>
    <row r="879" spans="10:14" hidden="1">
      <c r="J879" s="28" t="s">
        <v>2940</v>
      </c>
      <c r="K879" s="29" t="s">
        <v>2972</v>
      </c>
      <c r="L879" s="25" t="s">
        <v>2973</v>
      </c>
      <c r="M879" s="30" t="s">
        <v>4608</v>
      </c>
      <c r="N879" s="30" t="s">
        <v>2943</v>
      </c>
    </row>
    <row r="880" spans="10:14" hidden="1">
      <c r="J880" s="28" t="s">
        <v>2940</v>
      </c>
      <c r="K880" s="29" t="s">
        <v>2974</v>
      </c>
      <c r="L880" s="25" t="s">
        <v>2975</v>
      </c>
      <c r="M880" s="30" t="s">
        <v>4608</v>
      </c>
      <c r="N880" s="30" t="s">
        <v>2943</v>
      </c>
    </row>
    <row r="881" spans="10:14" hidden="1">
      <c r="J881" s="28" t="s">
        <v>4668</v>
      </c>
      <c r="K881" s="29" t="s">
        <v>2974</v>
      </c>
      <c r="L881" s="25" t="s">
        <v>2976</v>
      </c>
      <c r="M881" s="30" t="s">
        <v>4608</v>
      </c>
      <c r="N881" s="30" t="s">
        <v>4671</v>
      </c>
    </row>
    <row r="882" spans="10:14" hidden="1">
      <c r="J882" s="28" t="s">
        <v>2940</v>
      </c>
      <c r="K882" s="29" t="s">
        <v>2974</v>
      </c>
      <c r="L882" s="25" t="s">
        <v>2977</v>
      </c>
      <c r="M882" s="30" t="s">
        <v>4608</v>
      </c>
      <c r="N882" s="30" t="s">
        <v>2943</v>
      </c>
    </row>
    <row r="883" spans="10:14" hidden="1">
      <c r="J883" s="28" t="s">
        <v>2940</v>
      </c>
      <c r="K883" s="29" t="s">
        <v>2978</v>
      </c>
      <c r="L883" s="25" t="s">
        <v>2979</v>
      </c>
      <c r="M883" s="30" t="s">
        <v>4608</v>
      </c>
      <c r="N883" s="30" t="s">
        <v>2943</v>
      </c>
    </row>
    <row r="884" spans="10:14" hidden="1">
      <c r="J884" s="28" t="s">
        <v>4654</v>
      </c>
      <c r="K884" s="29" t="s">
        <v>2980</v>
      </c>
      <c r="L884" s="25" t="s">
        <v>2981</v>
      </c>
      <c r="M884" s="30" t="s">
        <v>4608</v>
      </c>
      <c r="N884" s="30" t="s">
        <v>4657</v>
      </c>
    </row>
    <row r="885" spans="10:14" hidden="1">
      <c r="J885" s="28" t="s">
        <v>4654</v>
      </c>
      <c r="K885" s="29" t="s">
        <v>2982</v>
      </c>
      <c r="L885" s="25" t="s">
        <v>2983</v>
      </c>
      <c r="M885" s="30" t="s">
        <v>4608</v>
      </c>
      <c r="N885" s="30" t="s">
        <v>4657</v>
      </c>
    </row>
    <row r="886" spans="10:14" hidden="1">
      <c r="J886" s="28" t="s">
        <v>4654</v>
      </c>
      <c r="K886" s="29" t="s">
        <v>2984</v>
      </c>
      <c r="L886" s="25" t="s">
        <v>2985</v>
      </c>
      <c r="M886" s="30" t="s">
        <v>4608</v>
      </c>
      <c r="N886" s="30" t="s">
        <v>4657</v>
      </c>
    </row>
    <row r="887" spans="10:14" hidden="1">
      <c r="J887" s="28" t="s">
        <v>4654</v>
      </c>
      <c r="K887" s="29" t="s">
        <v>2986</v>
      </c>
      <c r="L887" s="25" t="s">
        <v>2987</v>
      </c>
      <c r="M887" s="30" t="s">
        <v>4608</v>
      </c>
      <c r="N887" s="30" t="s">
        <v>4657</v>
      </c>
    </row>
    <row r="888" spans="10:14" hidden="1">
      <c r="J888" s="28" t="s">
        <v>2988</v>
      </c>
      <c r="K888" s="29" t="s">
        <v>2989</v>
      </c>
      <c r="L888" s="25" t="s">
        <v>2990</v>
      </c>
      <c r="M888" s="30" t="s">
        <v>4608</v>
      </c>
      <c r="N888" s="30" t="s">
        <v>2991</v>
      </c>
    </row>
    <row r="889" spans="10:14" hidden="1">
      <c r="J889" s="28" t="s">
        <v>2988</v>
      </c>
      <c r="K889" s="29" t="s">
        <v>2992</v>
      </c>
      <c r="L889" s="25" t="s">
        <v>2993</v>
      </c>
      <c r="M889" s="30" t="s">
        <v>4608</v>
      </c>
      <c r="N889" s="30" t="s">
        <v>2991</v>
      </c>
    </row>
    <row r="890" spans="10:14" hidden="1">
      <c r="J890" s="28" t="s">
        <v>2988</v>
      </c>
      <c r="K890" s="29" t="s">
        <v>2994</v>
      </c>
      <c r="L890" s="25" t="s">
        <v>2995</v>
      </c>
      <c r="M890" s="30" t="s">
        <v>4608</v>
      </c>
      <c r="N890" s="30" t="s">
        <v>2991</v>
      </c>
    </row>
    <row r="891" spans="10:14" hidden="1">
      <c r="J891" s="28" t="s">
        <v>2988</v>
      </c>
      <c r="K891" s="29" t="s">
        <v>2996</v>
      </c>
      <c r="L891" s="25" t="s">
        <v>2997</v>
      </c>
      <c r="M891" s="30" t="s">
        <v>4608</v>
      </c>
      <c r="N891" s="30" t="s">
        <v>2991</v>
      </c>
    </row>
    <row r="892" spans="10:14" hidden="1">
      <c r="J892" s="28" t="s">
        <v>2988</v>
      </c>
      <c r="K892" s="29" t="s">
        <v>2998</v>
      </c>
      <c r="L892" s="25" t="s">
        <v>2718</v>
      </c>
      <c r="M892" s="30" t="s">
        <v>4608</v>
      </c>
      <c r="N892" s="30" t="s">
        <v>2991</v>
      </c>
    </row>
    <row r="893" spans="10:14" hidden="1">
      <c r="J893" s="28" t="s">
        <v>2988</v>
      </c>
      <c r="K893" s="29" t="s">
        <v>2719</v>
      </c>
      <c r="L893" s="25" t="s">
        <v>2720</v>
      </c>
      <c r="M893" s="30" t="s">
        <v>4608</v>
      </c>
      <c r="N893" s="30" t="s">
        <v>2991</v>
      </c>
    </row>
    <row r="894" spans="10:14" hidden="1">
      <c r="J894" s="28" t="s">
        <v>2988</v>
      </c>
      <c r="K894" s="29" t="s">
        <v>2721</v>
      </c>
      <c r="L894" s="25" t="s">
        <v>2722</v>
      </c>
      <c r="M894" s="30" t="s">
        <v>4608</v>
      </c>
      <c r="N894" s="30" t="s">
        <v>2991</v>
      </c>
    </row>
    <row r="895" spans="10:14" hidden="1">
      <c r="J895" s="28" t="s">
        <v>2988</v>
      </c>
      <c r="K895" s="29" t="s">
        <v>2723</v>
      </c>
      <c r="L895" s="25" t="s">
        <v>2971</v>
      </c>
      <c r="M895" s="30" t="s">
        <v>4608</v>
      </c>
      <c r="N895" s="30" t="s">
        <v>2991</v>
      </c>
    </row>
    <row r="896" spans="10:14" hidden="1">
      <c r="J896" s="28" t="s">
        <v>2988</v>
      </c>
      <c r="K896" s="29" t="s">
        <v>2723</v>
      </c>
      <c r="L896" s="25" t="s">
        <v>2724</v>
      </c>
      <c r="M896" s="30" t="s">
        <v>4608</v>
      </c>
      <c r="N896" s="30" t="s">
        <v>2991</v>
      </c>
    </row>
    <row r="897" spans="10:14" hidden="1">
      <c r="J897" s="28" t="s">
        <v>3463</v>
      </c>
      <c r="K897" s="29" t="s">
        <v>2725</v>
      </c>
      <c r="L897" s="25" t="s">
        <v>2726</v>
      </c>
      <c r="M897" s="30" t="s">
        <v>4608</v>
      </c>
      <c r="N897" s="30" t="s">
        <v>3466</v>
      </c>
    </row>
    <row r="898" spans="10:14" hidden="1">
      <c r="J898" s="28" t="s">
        <v>3463</v>
      </c>
      <c r="K898" s="29" t="s">
        <v>2727</v>
      </c>
      <c r="L898" s="25" t="s">
        <v>2728</v>
      </c>
      <c r="M898" s="30" t="s">
        <v>4608</v>
      </c>
      <c r="N898" s="30" t="s">
        <v>3466</v>
      </c>
    </row>
    <row r="899" spans="10:14" hidden="1">
      <c r="J899" s="28" t="s">
        <v>2988</v>
      </c>
      <c r="K899" s="29" t="s">
        <v>2729</v>
      </c>
      <c r="L899" s="25" t="s">
        <v>2730</v>
      </c>
      <c r="M899" s="30" t="s">
        <v>4608</v>
      </c>
      <c r="N899" s="30" t="s">
        <v>2991</v>
      </c>
    </row>
    <row r="900" spans="10:14" hidden="1">
      <c r="J900" s="28" t="s">
        <v>3463</v>
      </c>
      <c r="K900" s="29" t="s">
        <v>2731</v>
      </c>
      <c r="L900" s="25" t="s">
        <v>2732</v>
      </c>
      <c r="M900" s="30" t="s">
        <v>4608</v>
      </c>
      <c r="N900" s="30" t="s">
        <v>3466</v>
      </c>
    </row>
    <row r="901" spans="10:14" hidden="1">
      <c r="J901" s="28" t="s">
        <v>2940</v>
      </c>
      <c r="K901" s="29" t="s">
        <v>2733</v>
      </c>
      <c r="L901" s="25" t="s">
        <v>2734</v>
      </c>
      <c r="M901" s="30" t="s">
        <v>4608</v>
      </c>
      <c r="N901" s="30" t="s">
        <v>2943</v>
      </c>
    </row>
    <row r="902" spans="10:14" hidden="1">
      <c r="J902" s="28" t="s">
        <v>2735</v>
      </c>
      <c r="K902" s="29" t="s">
        <v>2736</v>
      </c>
      <c r="L902" s="25" t="s">
        <v>2737</v>
      </c>
      <c r="M902" s="30" t="s">
        <v>3301</v>
      </c>
      <c r="N902" s="30" t="s">
        <v>2738</v>
      </c>
    </row>
    <row r="903" spans="10:14" hidden="1">
      <c r="J903" s="28" t="s">
        <v>2739</v>
      </c>
      <c r="K903" s="29" t="s">
        <v>2740</v>
      </c>
      <c r="L903" s="25" t="s">
        <v>2741</v>
      </c>
      <c r="M903" s="30" t="s">
        <v>3301</v>
      </c>
      <c r="N903" s="30" t="s">
        <v>2742</v>
      </c>
    </row>
    <row r="904" spans="10:14" hidden="1">
      <c r="J904" s="28" t="s">
        <v>2743</v>
      </c>
      <c r="K904" s="29" t="s">
        <v>2744</v>
      </c>
      <c r="L904" s="25" t="s">
        <v>2745</v>
      </c>
      <c r="M904" s="30" t="s">
        <v>3301</v>
      </c>
      <c r="N904" s="30" t="s">
        <v>2746</v>
      </c>
    </row>
    <row r="905" spans="10:14" hidden="1">
      <c r="J905" s="28" t="s">
        <v>2743</v>
      </c>
      <c r="K905" s="29" t="s">
        <v>2747</v>
      </c>
      <c r="L905" s="25" t="s">
        <v>2748</v>
      </c>
      <c r="M905" s="30" t="s">
        <v>3301</v>
      </c>
      <c r="N905" s="30" t="s">
        <v>2746</v>
      </c>
    </row>
    <row r="906" spans="10:14" hidden="1">
      <c r="J906" s="28" t="s">
        <v>2743</v>
      </c>
      <c r="K906" s="29" t="s">
        <v>2749</v>
      </c>
      <c r="L906" s="25" t="s">
        <v>2750</v>
      </c>
      <c r="M906" s="30" t="s">
        <v>3301</v>
      </c>
      <c r="N906" s="30" t="s">
        <v>2746</v>
      </c>
    </row>
    <row r="907" spans="10:14" hidden="1">
      <c r="J907" s="28" t="s">
        <v>2743</v>
      </c>
      <c r="K907" s="29" t="s">
        <v>2751</v>
      </c>
      <c r="L907" s="25" t="s">
        <v>2752</v>
      </c>
      <c r="M907" s="30" t="s">
        <v>3301</v>
      </c>
      <c r="N907" s="30" t="s">
        <v>2746</v>
      </c>
    </row>
    <row r="908" spans="10:14" hidden="1">
      <c r="J908" s="28" t="s">
        <v>2743</v>
      </c>
      <c r="K908" s="29" t="s">
        <v>2753</v>
      </c>
      <c r="L908" s="25" t="s">
        <v>2754</v>
      </c>
      <c r="M908" s="30" t="s">
        <v>3301</v>
      </c>
      <c r="N908" s="30" t="s">
        <v>2746</v>
      </c>
    </row>
    <row r="909" spans="10:14" hidden="1">
      <c r="J909" s="28" t="s">
        <v>2743</v>
      </c>
      <c r="K909" s="29" t="s">
        <v>2755</v>
      </c>
      <c r="L909" s="25" t="s">
        <v>2756</v>
      </c>
      <c r="M909" s="30" t="s">
        <v>3301</v>
      </c>
      <c r="N909" s="30" t="s">
        <v>2746</v>
      </c>
    </row>
    <row r="910" spans="10:14" hidden="1">
      <c r="J910" s="28" t="s">
        <v>2757</v>
      </c>
      <c r="K910" s="29" t="s">
        <v>2758</v>
      </c>
      <c r="L910" s="25" t="s">
        <v>2759</v>
      </c>
      <c r="M910" s="30" t="s">
        <v>3301</v>
      </c>
      <c r="N910" s="30" t="s">
        <v>2760</v>
      </c>
    </row>
    <row r="911" spans="10:14" hidden="1">
      <c r="J911" s="28" t="s">
        <v>2761</v>
      </c>
      <c r="K911" s="29" t="s">
        <v>2762</v>
      </c>
      <c r="L911" s="25" t="s">
        <v>2763</v>
      </c>
      <c r="M911" s="30" t="s">
        <v>3301</v>
      </c>
      <c r="N911" s="30" t="s">
        <v>2764</v>
      </c>
    </row>
    <row r="912" spans="10:14" hidden="1">
      <c r="J912" s="28" t="s">
        <v>2739</v>
      </c>
      <c r="K912" s="29" t="s">
        <v>2765</v>
      </c>
      <c r="L912" s="25" t="s">
        <v>2766</v>
      </c>
      <c r="M912" s="30" t="s">
        <v>3301</v>
      </c>
      <c r="N912" s="30" t="s">
        <v>2742</v>
      </c>
    </row>
    <row r="913" spans="10:14" hidden="1">
      <c r="J913" s="28" t="s">
        <v>2739</v>
      </c>
      <c r="K913" s="29" t="s">
        <v>2767</v>
      </c>
      <c r="L913" s="25" t="s">
        <v>2768</v>
      </c>
      <c r="M913" s="30" t="s">
        <v>3301</v>
      </c>
      <c r="N913" s="30" t="s">
        <v>2742</v>
      </c>
    </row>
    <row r="914" spans="10:14" hidden="1">
      <c r="J914" s="28" t="s">
        <v>2739</v>
      </c>
      <c r="K914" s="29" t="s">
        <v>2769</v>
      </c>
      <c r="L914" s="25" t="s">
        <v>2770</v>
      </c>
      <c r="M914" s="30" t="s">
        <v>3301</v>
      </c>
      <c r="N914" s="30" t="s">
        <v>2742</v>
      </c>
    </row>
    <row r="915" spans="10:14" hidden="1">
      <c r="J915" s="28" t="s">
        <v>2739</v>
      </c>
      <c r="K915" s="29" t="s">
        <v>2771</v>
      </c>
      <c r="L915" s="25" t="s">
        <v>2772</v>
      </c>
      <c r="M915" s="30" t="s">
        <v>3301</v>
      </c>
      <c r="N915" s="30" t="s">
        <v>2742</v>
      </c>
    </row>
    <row r="916" spans="10:14" hidden="1">
      <c r="J916" s="28" t="s">
        <v>2739</v>
      </c>
      <c r="K916" s="29" t="s">
        <v>2773</v>
      </c>
      <c r="L916" s="25" t="s">
        <v>2774</v>
      </c>
      <c r="M916" s="30" t="s">
        <v>3301</v>
      </c>
      <c r="N916" s="30" t="s">
        <v>2742</v>
      </c>
    </row>
    <row r="917" spans="10:14" hidden="1">
      <c r="J917" s="28" t="s">
        <v>2761</v>
      </c>
      <c r="K917" s="29" t="s">
        <v>2775</v>
      </c>
      <c r="L917" s="25" t="s">
        <v>2776</v>
      </c>
      <c r="M917" s="30" t="s">
        <v>3301</v>
      </c>
      <c r="N917" s="30" t="s">
        <v>2764</v>
      </c>
    </row>
    <row r="918" spans="10:14" hidden="1">
      <c r="J918" s="28" t="s">
        <v>2777</v>
      </c>
      <c r="K918" s="29" t="s">
        <v>2778</v>
      </c>
      <c r="L918" s="25" t="s">
        <v>2779</v>
      </c>
      <c r="M918" s="30" t="s">
        <v>3301</v>
      </c>
      <c r="N918" s="30" t="s">
        <v>2780</v>
      </c>
    </row>
    <row r="919" spans="10:14" hidden="1">
      <c r="J919" s="28" t="s">
        <v>2777</v>
      </c>
      <c r="K919" s="29" t="s">
        <v>2781</v>
      </c>
      <c r="L919" s="25" t="s">
        <v>2782</v>
      </c>
      <c r="M919" s="30" t="s">
        <v>3301</v>
      </c>
      <c r="N919" s="30" t="s">
        <v>2780</v>
      </c>
    </row>
    <row r="920" spans="10:14" hidden="1">
      <c r="J920" s="28" t="s">
        <v>2777</v>
      </c>
      <c r="K920" s="29" t="s">
        <v>2783</v>
      </c>
      <c r="L920" s="25" t="s">
        <v>2784</v>
      </c>
      <c r="M920" s="30" t="s">
        <v>3301</v>
      </c>
      <c r="N920" s="30" t="s">
        <v>2780</v>
      </c>
    </row>
    <row r="921" spans="10:14" hidden="1">
      <c r="J921" s="28" t="s">
        <v>2777</v>
      </c>
      <c r="K921" s="29" t="s">
        <v>2785</v>
      </c>
      <c r="L921" s="25" t="s">
        <v>2786</v>
      </c>
      <c r="M921" s="30" t="s">
        <v>3301</v>
      </c>
      <c r="N921" s="30" t="s">
        <v>2780</v>
      </c>
    </row>
    <row r="922" spans="10:14" hidden="1">
      <c r="J922" s="28" t="s">
        <v>2787</v>
      </c>
      <c r="K922" s="29" t="s">
        <v>2788</v>
      </c>
      <c r="L922" s="25" t="s">
        <v>2789</v>
      </c>
      <c r="M922" s="30" t="s">
        <v>3301</v>
      </c>
      <c r="N922" s="30" t="s">
        <v>2790</v>
      </c>
    </row>
    <row r="923" spans="10:14" hidden="1">
      <c r="J923" s="28" t="s">
        <v>2791</v>
      </c>
      <c r="K923" s="29" t="s">
        <v>2792</v>
      </c>
      <c r="L923" s="25" t="s">
        <v>2793</v>
      </c>
      <c r="M923" s="30" t="s">
        <v>3301</v>
      </c>
      <c r="N923" s="30" t="s">
        <v>2794</v>
      </c>
    </row>
    <row r="924" spans="10:14" hidden="1">
      <c r="J924" s="28" t="s">
        <v>2743</v>
      </c>
      <c r="K924" s="29" t="s">
        <v>2795</v>
      </c>
      <c r="L924" s="25" t="s">
        <v>2796</v>
      </c>
      <c r="M924" s="30" t="s">
        <v>3301</v>
      </c>
      <c r="N924" s="30" t="s">
        <v>2746</v>
      </c>
    </row>
    <row r="925" spans="10:14" hidden="1">
      <c r="J925" s="28" t="s">
        <v>2791</v>
      </c>
      <c r="K925" s="29" t="s">
        <v>2797</v>
      </c>
      <c r="L925" s="25" t="s">
        <v>2798</v>
      </c>
      <c r="M925" s="30" t="s">
        <v>3301</v>
      </c>
      <c r="N925" s="30" t="s">
        <v>2794</v>
      </c>
    </row>
    <row r="926" spans="10:14" hidden="1">
      <c r="J926" s="28" t="s">
        <v>2743</v>
      </c>
      <c r="K926" s="29" t="s">
        <v>2799</v>
      </c>
      <c r="L926" s="25" t="s">
        <v>2800</v>
      </c>
      <c r="M926" s="30" t="s">
        <v>3301</v>
      </c>
      <c r="N926" s="30" t="s">
        <v>2746</v>
      </c>
    </row>
    <row r="927" spans="10:14" hidden="1">
      <c r="J927" s="28" t="s">
        <v>2743</v>
      </c>
      <c r="K927" s="29" t="s">
        <v>2801</v>
      </c>
      <c r="L927" s="25" t="s">
        <v>2802</v>
      </c>
      <c r="M927" s="30" t="s">
        <v>3301</v>
      </c>
      <c r="N927" s="30" t="s">
        <v>2746</v>
      </c>
    </row>
    <row r="928" spans="10:14" hidden="1">
      <c r="J928" s="28" t="s">
        <v>2803</v>
      </c>
      <c r="K928" s="29" t="s">
        <v>2804</v>
      </c>
      <c r="L928" s="25" t="s">
        <v>2805</v>
      </c>
      <c r="M928" s="30" t="s">
        <v>3301</v>
      </c>
      <c r="N928" s="30" t="s">
        <v>2806</v>
      </c>
    </row>
    <row r="929" spans="10:14" hidden="1">
      <c r="J929" s="28" t="s">
        <v>2743</v>
      </c>
      <c r="K929" s="29" t="s">
        <v>2807</v>
      </c>
      <c r="L929" s="25" t="s">
        <v>2808</v>
      </c>
      <c r="M929" s="30" t="s">
        <v>3301</v>
      </c>
      <c r="N929" s="30" t="s">
        <v>2746</v>
      </c>
    </row>
    <row r="930" spans="10:14" hidden="1">
      <c r="J930" s="28" t="s">
        <v>2809</v>
      </c>
      <c r="K930" s="29" t="s">
        <v>2810</v>
      </c>
      <c r="L930" s="25" t="s">
        <v>2811</v>
      </c>
      <c r="M930" s="30" t="s">
        <v>3301</v>
      </c>
      <c r="N930" s="30" t="s">
        <v>2812</v>
      </c>
    </row>
    <row r="931" spans="10:14" hidden="1">
      <c r="J931" s="28" t="s">
        <v>2813</v>
      </c>
      <c r="K931" s="29" t="s">
        <v>2814</v>
      </c>
      <c r="L931" s="25" t="s">
        <v>2815</v>
      </c>
      <c r="M931" s="30" t="s">
        <v>3301</v>
      </c>
      <c r="N931" s="30" t="s">
        <v>2816</v>
      </c>
    </row>
    <row r="932" spans="10:14" hidden="1">
      <c r="J932" s="28" t="s">
        <v>2809</v>
      </c>
      <c r="K932" s="29" t="s">
        <v>2817</v>
      </c>
      <c r="L932" s="25" t="s">
        <v>2818</v>
      </c>
      <c r="M932" s="30" t="s">
        <v>3301</v>
      </c>
      <c r="N932" s="30" t="s">
        <v>2812</v>
      </c>
    </row>
    <row r="933" spans="10:14" hidden="1">
      <c r="J933" s="28" t="s">
        <v>2819</v>
      </c>
      <c r="K933" s="29" t="s">
        <v>2820</v>
      </c>
      <c r="L933" s="25" t="s">
        <v>2821</v>
      </c>
      <c r="M933" s="30" t="s">
        <v>3301</v>
      </c>
      <c r="N933" s="30" t="s">
        <v>2822</v>
      </c>
    </row>
    <row r="934" spans="10:14" hidden="1">
      <c r="J934" s="28" t="s">
        <v>2823</v>
      </c>
      <c r="K934" s="29" t="s">
        <v>2824</v>
      </c>
      <c r="L934" s="25" t="s">
        <v>2825</v>
      </c>
      <c r="M934" s="30" t="s">
        <v>3301</v>
      </c>
      <c r="N934" s="30" t="s">
        <v>2826</v>
      </c>
    </row>
    <row r="935" spans="10:14" hidden="1">
      <c r="J935" s="28" t="s">
        <v>2827</v>
      </c>
      <c r="K935" s="29" t="s">
        <v>2828</v>
      </c>
      <c r="L935" s="25" t="s">
        <v>2829</v>
      </c>
      <c r="M935" s="30" t="s">
        <v>3301</v>
      </c>
      <c r="N935" s="30" t="s">
        <v>2830</v>
      </c>
    </row>
    <row r="936" spans="10:14" hidden="1">
      <c r="J936" s="28" t="s">
        <v>2831</v>
      </c>
      <c r="K936" s="29" t="s">
        <v>2832</v>
      </c>
      <c r="L936" s="25" t="s">
        <v>2833</v>
      </c>
      <c r="M936" s="30" t="s">
        <v>3301</v>
      </c>
      <c r="N936" s="30" t="s">
        <v>2834</v>
      </c>
    </row>
    <row r="937" spans="10:14" hidden="1">
      <c r="J937" s="28" t="s">
        <v>2835</v>
      </c>
      <c r="K937" s="29" t="s">
        <v>2836</v>
      </c>
      <c r="L937" s="25" t="s">
        <v>2837</v>
      </c>
      <c r="M937" s="30" t="s">
        <v>3301</v>
      </c>
      <c r="N937" s="30" t="s">
        <v>2838</v>
      </c>
    </row>
    <row r="938" spans="10:14" hidden="1">
      <c r="J938" s="28" t="s">
        <v>2839</v>
      </c>
      <c r="K938" s="29" t="s">
        <v>2840</v>
      </c>
      <c r="L938" s="25" t="s">
        <v>2841</v>
      </c>
      <c r="M938" s="30" t="s">
        <v>3301</v>
      </c>
      <c r="N938" s="30" t="s">
        <v>2842</v>
      </c>
    </row>
    <row r="939" spans="10:14" hidden="1">
      <c r="J939" s="28" t="s">
        <v>2843</v>
      </c>
      <c r="K939" s="29" t="s">
        <v>2844</v>
      </c>
      <c r="L939" s="25" t="s">
        <v>2845</v>
      </c>
      <c r="M939" s="30" t="s">
        <v>3301</v>
      </c>
      <c r="N939" s="30" t="s">
        <v>2846</v>
      </c>
    </row>
    <row r="940" spans="10:14" hidden="1">
      <c r="J940" s="28" t="s">
        <v>2847</v>
      </c>
      <c r="K940" s="29" t="s">
        <v>2848</v>
      </c>
      <c r="L940" s="25" t="s">
        <v>2849</v>
      </c>
      <c r="M940" s="30" t="s">
        <v>3301</v>
      </c>
      <c r="N940" s="30" t="s">
        <v>2850</v>
      </c>
    </row>
    <row r="941" spans="10:14" hidden="1">
      <c r="J941" s="28" t="s">
        <v>2847</v>
      </c>
      <c r="K941" s="29" t="s">
        <v>2851</v>
      </c>
      <c r="L941" s="25" t="s">
        <v>2852</v>
      </c>
      <c r="M941" s="30" t="s">
        <v>3301</v>
      </c>
      <c r="N941" s="30" t="s">
        <v>2850</v>
      </c>
    </row>
    <row r="942" spans="10:14" hidden="1">
      <c r="J942" s="28" t="s">
        <v>2827</v>
      </c>
      <c r="K942" s="29" t="s">
        <v>2853</v>
      </c>
      <c r="L942" s="25" t="s">
        <v>2854</v>
      </c>
      <c r="M942" s="30" t="s">
        <v>3301</v>
      </c>
      <c r="N942" s="30" t="s">
        <v>2830</v>
      </c>
    </row>
    <row r="943" spans="10:14" hidden="1">
      <c r="J943" s="28" t="s">
        <v>2827</v>
      </c>
      <c r="K943" s="29" t="s">
        <v>2855</v>
      </c>
      <c r="L943" s="25" t="s">
        <v>2856</v>
      </c>
      <c r="M943" s="30" t="s">
        <v>3301</v>
      </c>
      <c r="N943" s="30" t="s">
        <v>2830</v>
      </c>
    </row>
    <row r="944" spans="10:14" hidden="1">
      <c r="J944" s="28" t="s">
        <v>2827</v>
      </c>
      <c r="K944" s="29" t="s">
        <v>2857</v>
      </c>
      <c r="L944" s="25" t="s">
        <v>2571</v>
      </c>
      <c r="M944" s="30" t="s">
        <v>3301</v>
      </c>
      <c r="N944" s="30" t="s">
        <v>2830</v>
      </c>
    </row>
    <row r="945" spans="10:14" hidden="1">
      <c r="J945" s="28" t="s">
        <v>2827</v>
      </c>
      <c r="K945" s="29" t="s">
        <v>2572</v>
      </c>
      <c r="L945" s="25" t="s">
        <v>2573</v>
      </c>
      <c r="M945" s="30" t="s">
        <v>3301</v>
      </c>
      <c r="N945" s="30" t="s">
        <v>2830</v>
      </c>
    </row>
    <row r="946" spans="10:14" hidden="1">
      <c r="J946" s="28" t="s">
        <v>2827</v>
      </c>
      <c r="K946" s="29" t="s">
        <v>2574</v>
      </c>
      <c r="L946" s="25" t="s">
        <v>2575</v>
      </c>
      <c r="M946" s="30" t="s">
        <v>3301</v>
      </c>
      <c r="N946" s="30" t="s">
        <v>2830</v>
      </c>
    </row>
    <row r="947" spans="10:14" hidden="1">
      <c r="J947" s="28" t="s">
        <v>2827</v>
      </c>
      <c r="K947" s="29" t="s">
        <v>2576</v>
      </c>
      <c r="L947" s="25" t="s">
        <v>2577</v>
      </c>
      <c r="M947" s="30" t="s">
        <v>3301</v>
      </c>
      <c r="N947" s="30" t="s">
        <v>2830</v>
      </c>
    </row>
    <row r="948" spans="10:14" hidden="1">
      <c r="J948" s="28" t="s">
        <v>2827</v>
      </c>
      <c r="K948" s="29" t="s">
        <v>2578</v>
      </c>
      <c r="L948" s="25" t="s">
        <v>2579</v>
      </c>
      <c r="M948" s="30" t="s">
        <v>3301</v>
      </c>
      <c r="N948" s="30" t="s">
        <v>2830</v>
      </c>
    </row>
    <row r="949" spans="10:14" hidden="1">
      <c r="J949" s="28" t="s">
        <v>2580</v>
      </c>
      <c r="K949" s="29" t="s">
        <v>2581</v>
      </c>
      <c r="L949" s="25" t="s">
        <v>2582</v>
      </c>
      <c r="M949" s="30" t="s">
        <v>3301</v>
      </c>
      <c r="N949" s="30" t="s">
        <v>2583</v>
      </c>
    </row>
    <row r="950" spans="10:14" hidden="1">
      <c r="J950" s="28" t="s">
        <v>2827</v>
      </c>
      <c r="K950" s="29" t="s">
        <v>2584</v>
      </c>
      <c r="L950" s="25" t="s">
        <v>2585</v>
      </c>
      <c r="M950" s="30" t="s">
        <v>3301</v>
      </c>
      <c r="N950" s="30" t="s">
        <v>2830</v>
      </c>
    </row>
    <row r="951" spans="10:14" hidden="1">
      <c r="J951" s="28" t="s">
        <v>2586</v>
      </c>
      <c r="K951" s="29" t="s">
        <v>2587</v>
      </c>
      <c r="L951" s="25" t="s">
        <v>2588</v>
      </c>
      <c r="M951" s="30" t="s">
        <v>3301</v>
      </c>
      <c r="N951" s="30" t="s">
        <v>2589</v>
      </c>
    </row>
    <row r="952" spans="10:14" hidden="1">
      <c r="J952" s="28" t="s">
        <v>2590</v>
      </c>
      <c r="K952" s="29" t="s">
        <v>2591</v>
      </c>
      <c r="L952" s="25" t="s">
        <v>2592</v>
      </c>
      <c r="M952" s="30" t="s">
        <v>3301</v>
      </c>
      <c r="N952" s="30" t="s">
        <v>2593</v>
      </c>
    </row>
    <row r="953" spans="10:14" hidden="1">
      <c r="J953" s="28" t="s">
        <v>2827</v>
      </c>
      <c r="K953" s="29" t="s">
        <v>2594</v>
      </c>
      <c r="L953" s="25" t="s">
        <v>2595</v>
      </c>
      <c r="M953" s="30" t="s">
        <v>3301</v>
      </c>
      <c r="N953" s="30" t="s">
        <v>2830</v>
      </c>
    </row>
    <row r="954" spans="10:14" hidden="1">
      <c r="J954" s="28" t="s">
        <v>2596</v>
      </c>
      <c r="K954" s="29" t="s">
        <v>2597</v>
      </c>
      <c r="L954" s="25" t="s">
        <v>3193</v>
      </c>
      <c r="M954" s="30" t="s">
        <v>3301</v>
      </c>
      <c r="N954" s="30" t="s">
        <v>2598</v>
      </c>
    </row>
    <row r="955" spans="10:14" hidden="1">
      <c r="J955" s="28" t="s">
        <v>2596</v>
      </c>
      <c r="K955" s="29" t="s">
        <v>2599</v>
      </c>
      <c r="L955" s="25" t="s">
        <v>2600</v>
      </c>
      <c r="M955" s="30" t="s">
        <v>3301</v>
      </c>
      <c r="N955" s="30" t="s">
        <v>2598</v>
      </c>
    </row>
    <row r="956" spans="10:14" hidden="1">
      <c r="J956" s="28" t="s">
        <v>2596</v>
      </c>
      <c r="K956" s="29" t="s">
        <v>2601</v>
      </c>
      <c r="L956" s="25" t="s">
        <v>2602</v>
      </c>
      <c r="M956" s="30" t="s">
        <v>3301</v>
      </c>
      <c r="N956" s="30" t="s">
        <v>2598</v>
      </c>
    </row>
    <row r="957" spans="10:14" hidden="1">
      <c r="J957" s="28" t="s">
        <v>2596</v>
      </c>
      <c r="K957" s="29" t="s">
        <v>2603</v>
      </c>
      <c r="L957" s="25" t="s">
        <v>2604</v>
      </c>
      <c r="M957" s="30" t="s">
        <v>3301</v>
      </c>
      <c r="N957" s="30" t="s">
        <v>2598</v>
      </c>
    </row>
    <row r="958" spans="10:14" hidden="1">
      <c r="J958" s="28" t="s">
        <v>2605</v>
      </c>
      <c r="K958" s="29" t="s">
        <v>2606</v>
      </c>
      <c r="L958" s="25" t="s">
        <v>2607</v>
      </c>
      <c r="M958" s="30" t="s">
        <v>3301</v>
      </c>
      <c r="N958" s="30" t="s">
        <v>2608</v>
      </c>
    </row>
    <row r="959" spans="10:14" hidden="1">
      <c r="J959" s="28" t="s">
        <v>2605</v>
      </c>
      <c r="K959" s="29" t="s">
        <v>2609</v>
      </c>
      <c r="L959" s="25" t="s">
        <v>2610</v>
      </c>
      <c r="M959" s="30" t="s">
        <v>3301</v>
      </c>
      <c r="N959" s="30" t="s">
        <v>2608</v>
      </c>
    </row>
    <row r="960" spans="10:14" hidden="1">
      <c r="J960" s="28" t="s">
        <v>2611</v>
      </c>
      <c r="K960" s="29" t="s">
        <v>2612</v>
      </c>
      <c r="L960" s="25" t="s">
        <v>2613</v>
      </c>
      <c r="M960" s="30" t="s">
        <v>3301</v>
      </c>
      <c r="N960" s="30" t="s">
        <v>2614</v>
      </c>
    </row>
    <row r="961" spans="10:14" hidden="1">
      <c r="J961" s="28" t="s">
        <v>2611</v>
      </c>
      <c r="K961" s="29" t="s">
        <v>2615</v>
      </c>
      <c r="L961" s="25" t="s">
        <v>2616</v>
      </c>
      <c r="M961" s="30" t="s">
        <v>3301</v>
      </c>
      <c r="N961" s="30" t="s">
        <v>2614</v>
      </c>
    </row>
    <row r="962" spans="10:14" hidden="1">
      <c r="J962" s="28" t="s">
        <v>2611</v>
      </c>
      <c r="K962" s="29" t="s">
        <v>2617</v>
      </c>
      <c r="L962" s="25" t="s">
        <v>2618</v>
      </c>
      <c r="M962" s="30" t="s">
        <v>3301</v>
      </c>
      <c r="N962" s="30" t="s">
        <v>2614</v>
      </c>
    </row>
    <row r="963" spans="10:14" hidden="1">
      <c r="J963" s="28" t="s">
        <v>2611</v>
      </c>
      <c r="K963" s="29" t="s">
        <v>2619</v>
      </c>
      <c r="L963" s="25" t="s">
        <v>2620</v>
      </c>
      <c r="M963" s="30" t="s">
        <v>3301</v>
      </c>
      <c r="N963" s="30" t="s">
        <v>2614</v>
      </c>
    </row>
    <row r="964" spans="10:14" hidden="1">
      <c r="J964" s="28" t="s">
        <v>2611</v>
      </c>
      <c r="K964" s="29" t="s">
        <v>2621</v>
      </c>
      <c r="L964" s="25" t="s">
        <v>2622</v>
      </c>
      <c r="M964" s="30" t="s">
        <v>3301</v>
      </c>
      <c r="N964" s="30" t="s">
        <v>2614</v>
      </c>
    </row>
    <row r="965" spans="10:14" hidden="1">
      <c r="J965" s="28" t="s">
        <v>2623</v>
      </c>
      <c r="K965" s="29" t="s">
        <v>2624</v>
      </c>
      <c r="L965" s="25" t="s">
        <v>2625</v>
      </c>
      <c r="M965" s="30" t="s">
        <v>3301</v>
      </c>
      <c r="N965" s="30" t="s">
        <v>2738</v>
      </c>
    </row>
    <row r="966" spans="10:14" hidden="1">
      <c r="J966" s="28" t="s">
        <v>2611</v>
      </c>
      <c r="K966" s="29" t="s">
        <v>2626</v>
      </c>
      <c r="L966" s="25" t="s">
        <v>2627</v>
      </c>
      <c r="M966" s="30" t="s">
        <v>3301</v>
      </c>
      <c r="N966" s="30" t="s">
        <v>2614</v>
      </c>
    </row>
    <row r="967" spans="10:14" hidden="1">
      <c r="J967" s="28" t="s">
        <v>2611</v>
      </c>
      <c r="K967" s="29" t="s">
        <v>2628</v>
      </c>
      <c r="L967" s="25" t="s">
        <v>2629</v>
      </c>
      <c r="M967" s="30" t="s">
        <v>3301</v>
      </c>
      <c r="N967" s="30" t="s">
        <v>2614</v>
      </c>
    </row>
    <row r="968" spans="10:14" hidden="1">
      <c r="J968" s="28" t="s">
        <v>2611</v>
      </c>
      <c r="K968" s="29" t="s">
        <v>2630</v>
      </c>
      <c r="L968" s="25" t="s">
        <v>2631</v>
      </c>
      <c r="M968" s="30" t="s">
        <v>3301</v>
      </c>
      <c r="N968" s="30" t="s">
        <v>2614</v>
      </c>
    </row>
    <row r="969" spans="10:14" hidden="1">
      <c r="J969" s="28" t="s">
        <v>2611</v>
      </c>
      <c r="K969" s="29" t="s">
        <v>2632</v>
      </c>
      <c r="L969" s="25" t="s">
        <v>2633</v>
      </c>
      <c r="M969" s="30" t="s">
        <v>3301</v>
      </c>
      <c r="N969" s="30" t="s">
        <v>2614</v>
      </c>
    </row>
    <row r="970" spans="10:14" hidden="1">
      <c r="J970" s="28" t="s">
        <v>2605</v>
      </c>
      <c r="K970" s="29" t="s">
        <v>2634</v>
      </c>
      <c r="L970" s="25" t="s">
        <v>2635</v>
      </c>
      <c r="M970" s="30" t="s">
        <v>3301</v>
      </c>
      <c r="N970" s="30" t="s">
        <v>2608</v>
      </c>
    </row>
    <row r="971" spans="10:14" hidden="1">
      <c r="J971" s="28" t="s">
        <v>2605</v>
      </c>
      <c r="K971" s="29" t="s">
        <v>2636</v>
      </c>
      <c r="L971" s="25" t="s">
        <v>2637</v>
      </c>
      <c r="M971" s="30" t="s">
        <v>3301</v>
      </c>
      <c r="N971" s="30" t="s">
        <v>2608</v>
      </c>
    </row>
    <row r="972" spans="10:14" hidden="1">
      <c r="J972" s="28" t="s">
        <v>2605</v>
      </c>
      <c r="K972" s="29" t="s">
        <v>2638</v>
      </c>
      <c r="L972" s="25" t="s">
        <v>2639</v>
      </c>
      <c r="M972" s="30" t="s">
        <v>3301</v>
      </c>
      <c r="N972" s="30" t="s">
        <v>2608</v>
      </c>
    </row>
    <row r="973" spans="10:14" hidden="1">
      <c r="J973" s="28" t="s">
        <v>2605</v>
      </c>
      <c r="K973" s="29" t="s">
        <v>2640</v>
      </c>
      <c r="L973" s="25" t="s">
        <v>2641</v>
      </c>
      <c r="M973" s="30" t="s">
        <v>3301</v>
      </c>
      <c r="N973" s="30" t="s">
        <v>2608</v>
      </c>
    </row>
    <row r="974" spans="10:14" hidden="1">
      <c r="J974" s="28" t="s">
        <v>2605</v>
      </c>
      <c r="K974" s="29" t="s">
        <v>2642</v>
      </c>
      <c r="L974" s="25" t="s">
        <v>2643</v>
      </c>
      <c r="M974" s="30" t="s">
        <v>3301</v>
      </c>
      <c r="N974" s="30" t="s">
        <v>2608</v>
      </c>
    </row>
    <row r="975" spans="10:14" hidden="1">
      <c r="J975" s="28" t="s">
        <v>2605</v>
      </c>
      <c r="K975" s="29" t="s">
        <v>2644</v>
      </c>
      <c r="L975" s="25" t="s">
        <v>2645</v>
      </c>
      <c r="M975" s="30" t="s">
        <v>3301</v>
      </c>
      <c r="N975" s="30" t="s">
        <v>2608</v>
      </c>
    </row>
    <row r="976" spans="10:14" hidden="1">
      <c r="J976" s="28" t="s">
        <v>2646</v>
      </c>
      <c r="K976" s="29" t="s">
        <v>2647</v>
      </c>
      <c r="L976" s="25" t="s">
        <v>2648</v>
      </c>
      <c r="M976" s="30" t="s">
        <v>3301</v>
      </c>
      <c r="N976" s="30" t="s">
        <v>2649</v>
      </c>
    </row>
    <row r="977" spans="10:14" hidden="1">
      <c r="J977" s="28" t="s">
        <v>2761</v>
      </c>
      <c r="K977" s="29" t="s">
        <v>2650</v>
      </c>
      <c r="L977" s="25" t="s">
        <v>2651</v>
      </c>
      <c r="M977" s="30" t="s">
        <v>3301</v>
      </c>
      <c r="N977" s="30" t="s">
        <v>2764</v>
      </c>
    </row>
    <row r="978" spans="10:14" hidden="1">
      <c r="J978" s="28" t="s">
        <v>2761</v>
      </c>
      <c r="K978" s="29" t="s">
        <v>2652</v>
      </c>
      <c r="L978" s="25" t="s">
        <v>2653</v>
      </c>
      <c r="M978" s="30" t="s">
        <v>3301</v>
      </c>
      <c r="N978" s="30" t="s">
        <v>2764</v>
      </c>
    </row>
    <row r="979" spans="10:14" hidden="1">
      <c r="J979" s="28" t="s">
        <v>2761</v>
      </c>
      <c r="K979" s="29" t="s">
        <v>2654</v>
      </c>
      <c r="L979" s="25" t="s">
        <v>2655</v>
      </c>
      <c r="M979" s="30" t="s">
        <v>3301</v>
      </c>
      <c r="N979" s="30" t="s">
        <v>2764</v>
      </c>
    </row>
    <row r="980" spans="10:14" hidden="1">
      <c r="J980" s="28" t="s">
        <v>2656</v>
      </c>
      <c r="K980" s="29" t="s">
        <v>2657</v>
      </c>
      <c r="L980" s="25" t="s">
        <v>2658</v>
      </c>
      <c r="M980" s="30" t="s">
        <v>3301</v>
      </c>
      <c r="N980" s="30" t="s">
        <v>2659</v>
      </c>
    </row>
    <row r="981" spans="10:14" hidden="1">
      <c r="J981" s="28" t="s">
        <v>2660</v>
      </c>
      <c r="K981" s="29" t="s">
        <v>2661</v>
      </c>
      <c r="L981" s="25" t="s">
        <v>2662</v>
      </c>
      <c r="M981" s="30" t="s">
        <v>3301</v>
      </c>
      <c r="N981" s="30" t="s">
        <v>2663</v>
      </c>
    </row>
    <row r="982" spans="10:14" hidden="1">
      <c r="J982" s="28" t="s">
        <v>2664</v>
      </c>
      <c r="K982" s="29" t="s">
        <v>2665</v>
      </c>
      <c r="L982" s="25" t="s">
        <v>2666</v>
      </c>
      <c r="M982" s="30" t="s">
        <v>3301</v>
      </c>
      <c r="N982" s="30" t="s">
        <v>2667</v>
      </c>
    </row>
    <row r="983" spans="10:14" hidden="1">
      <c r="J983" s="28" t="s">
        <v>2668</v>
      </c>
      <c r="K983" s="29" t="s">
        <v>2669</v>
      </c>
      <c r="L983" s="25" t="s">
        <v>2670</v>
      </c>
      <c r="M983" s="30" t="s">
        <v>3301</v>
      </c>
      <c r="N983" s="30" t="s">
        <v>2671</v>
      </c>
    </row>
    <row r="984" spans="10:14" hidden="1">
      <c r="J984" s="28" t="s">
        <v>2668</v>
      </c>
      <c r="K984" s="29" t="s">
        <v>2672</v>
      </c>
      <c r="L984" s="25" t="s">
        <v>2673</v>
      </c>
      <c r="M984" s="30" t="s">
        <v>3301</v>
      </c>
      <c r="N984" s="30" t="s">
        <v>2671</v>
      </c>
    </row>
    <row r="985" spans="10:14" hidden="1">
      <c r="J985" s="28" t="s">
        <v>2660</v>
      </c>
      <c r="K985" s="29" t="s">
        <v>2674</v>
      </c>
      <c r="L985" s="25" t="s">
        <v>2675</v>
      </c>
      <c r="M985" s="30" t="s">
        <v>3301</v>
      </c>
      <c r="N985" s="30" t="s">
        <v>2663</v>
      </c>
    </row>
    <row r="986" spans="10:14" hidden="1">
      <c r="J986" s="28" t="s">
        <v>2660</v>
      </c>
      <c r="K986" s="29" t="s">
        <v>2676</v>
      </c>
      <c r="L986" s="25" t="s">
        <v>2677</v>
      </c>
      <c r="M986" s="30" t="s">
        <v>3301</v>
      </c>
      <c r="N986" s="30" t="s">
        <v>2663</v>
      </c>
    </row>
    <row r="987" spans="10:14" hidden="1">
      <c r="J987" s="28" t="s">
        <v>2660</v>
      </c>
      <c r="K987" s="29" t="s">
        <v>2678</v>
      </c>
      <c r="L987" s="25" t="s">
        <v>2679</v>
      </c>
      <c r="M987" s="30" t="s">
        <v>3301</v>
      </c>
      <c r="N987" s="30" t="s">
        <v>2663</v>
      </c>
    </row>
    <row r="988" spans="10:14" hidden="1">
      <c r="J988" s="28" t="s">
        <v>2660</v>
      </c>
      <c r="K988" s="29" t="s">
        <v>2680</v>
      </c>
      <c r="L988" s="25" t="s">
        <v>2681</v>
      </c>
      <c r="M988" s="30" t="s">
        <v>3301</v>
      </c>
      <c r="N988" s="30" t="s">
        <v>2663</v>
      </c>
    </row>
    <row r="989" spans="10:14" hidden="1">
      <c r="J989" s="28" t="s">
        <v>2668</v>
      </c>
      <c r="K989" s="29" t="s">
        <v>2682</v>
      </c>
      <c r="L989" s="25" t="s">
        <v>2683</v>
      </c>
      <c r="M989" s="30" t="s">
        <v>3301</v>
      </c>
      <c r="N989" s="30" t="s">
        <v>2671</v>
      </c>
    </row>
    <row r="990" spans="10:14" hidden="1">
      <c r="J990" s="28" t="s">
        <v>2684</v>
      </c>
      <c r="K990" s="29" t="s">
        <v>2685</v>
      </c>
      <c r="L990" s="25" t="s">
        <v>2686</v>
      </c>
      <c r="M990" s="30" t="s">
        <v>3715</v>
      </c>
      <c r="N990" s="30" t="s">
        <v>2687</v>
      </c>
    </row>
    <row r="991" spans="10:14" hidden="1">
      <c r="J991" s="28" t="s">
        <v>2684</v>
      </c>
      <c r="K991" s="29" t="s">
        <v>2688</v>
      </c>
      <c r="L991" s="25" t="s">
        <v>2689</v>
      </c>
      <c r="M991" s="30" t="s">
        <v>3715</v>
      </c>
      <c r="N991" s="30" t="s">
        <v>2687</v>
      </c>
    </row>
    <row r="992" spans="10:14" hidden="1">
      <c r="J992" s="28" t="s">
        <v>2668</v>
      </c>
      <c r="K992" s="29" t="s">
        <v>2690</v>
      </c>
      <c r="L992" s="25" t="s">
        <v>2691</v>
      </c>
      <c r="M992" s="30" t="s">
        <v>3301</v>
      </c>
      <c r="N992" s="30" t="s">
        <v>2671</v>
      </c>
    </row>
    <row r="993" spans="10:14" hidden="1">
      <c r="J993" s="28" t="s">
        <v>2684</v>
      </c>
      <c r="K993" s="29" t="s">
        <v>2692</v>
      </c>
      <c r="L993" s="25" t="s">
        <v>2693</v>
      </c>
      <c r="M993" s="30" t="s">
        <v>3715</v>
      </c>
      <c r="N993" s="30" t="s">
        <v>2687</v>
      </c>
    </row>
    <row r="994" spans="10:14" hidden="1">
      <c r="J994" s="28" t="s">
        <v>2668</v>
      </c>
      <c r="K994" s="29" t="s">
        <v>2694</v>
      </c>
      <c r="L994" s="25" t="s">
        <v>2695</v>
      </c>
      <c r="M994" s="30" t="s">
        <v>3301</v>
      </c>
      <c r="N994" s="30" t="s">
        <v>2671</v>
      </c>
    </row>
    <row r="995" spans="10:14" hidden="1">
      <c r="J995" s="28" t="s">
        <v>2596</v>
      </c>
      <c r="K995" s="29" t="s">
        <v>2696</v>
      </c>
      <c r="L995" s="25" t="s">
        <v>3523</v>
      </c>
      <c r="M995" s="30" t="s">
        <v>3301</v>
      </c>
      <c r="N995" s="30" t="s">
        <v>2598</v>
      </c>
    </row>
    <row r="996" spans="10:14" hidden="1">
      <c r="J996" s="28" t="s">
        <v>2668</v>
      </c>
      <c r="K996" s="29" t="s">
        <v>2697</v>
      </c>
      <c r="L996" s="25" t="s">
        <v>2698</v>
      </c>
      <c r="M996" s="30" t="s">
        <v>3301</v>
      </c>
      <c r="N996" s="30" t="s">
        <v>2671</v>
      </c>
    </row>
    <row r="997" spans="10:14" hidden="1">
      <c r="J997" s="28" t="s">
        <v>2668</v>
      </c>
      <c r="K997" s="29" t="s">
        <v>2699</v>
      </c>
      <c r="L997" s="25" t="s">
        <v>2700</v>
      </c>
      <c r="M997" s="30" t="s">
        <v>3301</v>
      </c>
      <c r="N997" s="30" t="s">
        <v>2671</v>
      </c>
    </row>
    <row r="998" spans="10:14" hidden="1">
      <c r="J998" s="28" t="s">
        <v>2664</v>
      </c>
      <c r="K998" s="29" t="s">
        <v>2701</v>
      </c>
      <c r="L998" s="25" t="s">
        <v>2702</v>
      </c>
      <c r="M998" s="30" t="s">
        <v>3301</v>
      </c>
      <c r="N998" s="30" t="s">
        <v>2667</v>
      </c>
    </row>
    <row r="999" spans="10:14" hidden="1">
      <c r="J999" s="28" t="s">
        <v>2596</v>
      </c>
      <c r="K999" s="29" t="s">
        <v>2703</v>
      </c>
      <c r="L999" s="25" t="s">
        <v>2704</v>
      </c>
      <c r="M999" s="30" t="s">
        <v>3301</v>
      </c>
      <c r="N999" s="30" t="s">
        <v>2598</v>
      </c>
    </row>
    <row r="1000" spans="10:14" hidden="1">
      <c r="J1000" s="28" t="s">
        <v>2596</v>
      </c>
      <c r="K1000" s="29" t="s">
        <v>2705</v>
      </c>
      <c r="L1000" s="25" t="s">
        <v>2706</v>
      </c>
      <c r="M1000" s="30" t="s">
        <v>3301</v>
      </c>
      <c r="N1000" s="30" t="s">
        <v>2598</v>
      </c>
    </row>
    <row r="1001" spans="10:14" hidden="1">
      <c r="J1001" s="28" t="s">
        <v>2596</v>
      </c>
      <c r="K1001" s="29" t="s">
        <v>2707</v>
      </c>
      <c r="L1001" s="25" t="s">
        <v>2708</v>
      </c>
      <c r="M1001" s="30" t="s">
        <v>3301</v>
      </c>
      <c r="N1001" s="30" t="s">
        <v>2598</v>
      </c>
    </row>
    <row r="1002" spans="10:14" hidden="1">
      <c r="J1002" s="28" t="s">
        <v>2596</v>
      </c>
      <c r="K1002" s="29" t="s">
        <v>2709</v>
      </c>
      <c r="L1002" s="25" t="s">
        <v>2710</v>
      </c>
      <c r="M1002" s="30" t="s">
        <v>3301</v>
      </c>
      <c r="N1002" s="30" t="s">
        <v>2598</v>
      </c>
    </row>
    <row r="1003" spans="10:14" hidden="1">
      <c r="J1003" s="28" t="s">
        <v>2664</v>
      </c>
      <c r="K1003" s="29" t="s">
        <v>2711</v>
      </c>
      <c r="L1003" s="25" t="s">
        <v>2712</v>
      </c>
      <c r="M1003" s="30" t="s">
        <v>3301</v>
      </c>
      <c r="N1003" s="30" t="s">
        <v>2667</v>
      </c>
    </row>
    <row r="1004" spans="10:14" hidden="1">
      <c r="J1004" s="28" t="s">
        <v>2713</v>
      </c>
      <c r="K1004" s="29" t="s">
        <v>2714</v>
      </c>
      <c r="L1004" s="25" t="s">
        <v>2715</v>
      </c>
      <c r="M1004" s="30" t="s">
        <v>3715</v>
      </c>
      <c r="N1004" s="30" t="s">
        <v>3445</v>
      </c>
    </row>
    <row r="1005" spans="10:14" hidden="1">
      <c r="J1005" s="28" t="s">
        <v>2716</v>
      </c>
      <c r="K1005" s="29" t="s">
        <v>2717</v>
      </c>
      <c r="L1005" s="25" t="s">
        <v>2425</v>
      </c>
      <c r="M1005" s="30" t="s">
        <v>3715</v>
      </c>
      <c r="N1005" s="30" t="s">
        <v>3635</v>
      </c>
    </row>
    <row r="1006" spans="10:14" hidden="1">
      <c r="J1006" s="28" t="s">
        <v>2716</v>
      </c>
      <c r="K1006" s="29" t="s">
        <v>2426</v>
      </c>
      <c r="L1006" s="25" t="s">
        <v>2427</v>
      </c>
      <c r="M1006" s="30" t="s">
        <v>3715</v>
      </c>
      <c r="N1006" s="30" t="s">
        <v>3635</v>
      </c>
    </row>
    <row r="1007" spans="10:14" hidden="1">
      <c r="J1007" s="28" t="s">
        <v>2716</v>
      </c>
      <c r="K1007" s="29" t="s">
        <v>2428</v>
      </c>
      <c r="L1007" s="25" t="s">
        <v>2429</v>
      </c>
      <c r="M1007" s="30" t="s">
        <v>3715</v>
      </c>
      <c r="N1007" s="30" t="s">
        <v>3635</v>
      </c>
    </row>
    <row r="1008" spans="10:14" hidden="1">
      <c r="J1008" s="28" t="s">
        <v>2716</v>
      </c>
      <c r="K1008" s="29" t="s">
        <v>2430</v>
      </c>
      <c r="L1008" s="25" t="s">
        <v>2431</v>
      </c>
      <c r="M1008" s="30" t="s">
        <v>3715</v>
      </c>
      <c r="N1008" s="30" t="s">
        <v>3635</v>
      </c>
    </row>
    <row r="1009" spans="10:14" hidden="1">
      <c r="J1009" s="28" t="s">
        <v>3684</v>
      </c>
      <c r="K1009" s="29" t="s">
        <v>2432</v>
      </c>
      <c r="L1009" s="25" t="s">
        <v>2433</v>
      </c>
      <c r="M1009" s="30" t="s">
        <v>3715</v>
      </c>
      <c r="N1009" s="30" t="s">
        <v>3687</v>
      </c>
    </row>
    <row r="1010" spans="10:14" hidden="1">
      <c r="J1010" s="28" t="s">
        <v>2434</v>
      </c>
      <c r="K1010" s="29" t="s">
        <v>2435</v>
      </c>
      <c r="L1010" s="25" t="s">
        <v>2436</v>
      </c>
      <c r="M1010" s="30" t="s">
        <v>3715</v>
      </c>
      <c r="N1010" s="30" t="s">
        <v>2437</v>
      </c>
    </row>
    <row r="1011" spans="10:14" hidden="1">
      <c r="J1011" s="28" t="s">
        <v>2434</v>
      </c>
      <c r="K1011" s="29" t="s">
        <v>2438</v>
      </c>
      <c r="L1011" s="25" t="s">
        <v>2439</v>
      </c>
      <c r="M1011" s="30" t="s">
        <v>3715</v>
      </c>
      <c r="N1011" s="30" t="s">
        <v>2437</v>
      </c>
    </row>
    <row r="1012" spans="10:14" hidden="1">
      <c r="J1012" s="28" t="s">
        <v>2434</v>
      </c>
      <c r="K1012" s="29" t="s">
        <v>2440</v>
      </c>
      <c r="L1012" s="25" t="s">
        <v>2441</v>
      </c>
      <c r="M1012" s="30" t="s">
        <v>3715</v>
      </c>
      <c r="N1012" s="30" t="s">
        <v>2437</v>
      </c>
    </row>
    <row r="1013" spans="10:14" hidden="1">
      <c r="J1013" s="28" t="s">
        <v>2434</v>
      </c>
      <c r="K1013" s="29" t="s">
        <v>2442</v>
      </c>
      <c r="L1013" s="25" t="s">
        <v>2443</v>
      </c>
      <c r="M1013" s="30" t="s">
        <v>3715</v>
      </c>
      <c r="N1013" s="30" t="s">
        <v>2437</v>
      </c>
    </row>
    <row r="1014" spans="10:14" hidden="1">
      <c r="J1014" s="28" t="s">
        <v>2668</v>
      </c>
      <c r="K1014" s="29" t="s">
        <v>2444</v>
      </c>
      <c r="L1014" s="25" t="s">
        <v>2445</v>
      </c>
      <c r="M1014" s="30" t="s">
        <v>3301</v>
      </c>
      <c r="N1014" s="30" t="s">
        <v>2671</v>
      </c>
    </row>
    <row r="1015" spans="10:14" hidden="1">
      <c r="J1015" s="28" t="s">
        <v>2668</v>
      </c>
      <c r="K1015" s="29" t="s">
        <v>2446</v>
      </c>
      <c r="L1015" s="25" t="s">
        <v>2447</v>
      </c>
      <c r="M1015" s="30" t="s">
        <v>3301</v>
      </c>
      <c r="N1015" s="30" t="s">
        <v>2671</v>
      </c>
    </row>
    <row r="1016" spans="10:14" hidden="1">
      <c r="J1016" s="28" t="s">
        <v>2668</v>
      </c>
      <c r="K1016" s="29" t="s">
        <v>2448</v>
      </c>
      <c r="L1016" s="25" t="s">
        <v>2449</v>
      </c>
      <c r="M1016" s="30" t="s">
        <v>3301</v>
      </c>
      <c r="N1016" s="30" t="s">
        <v>2671</v>
      </c>
    </row>
    <row r="1017" spans="10:14" hidden="1">
      <c r="J1017" s="28" t="s">
        <v>2716</v>
      </c>
      <c r="K1017" s="29" t="s">
        <v>2450</v>
      </c>
      <c r="L1017" s="25" t="s">
        <v>2451</v>
      </c>
      <c r="M1017" s="30" t="s">
        <v>3715</v>
      </c>
      <c r="N1017" s="30" t="s">
        <v>3635</v>
      </c>
    </row>
    <row r="1018" spans="10:14" hidden="1">
      <c r="J1018" s="28" t="s">
        <v>2716</v>
      </c>
      <c r="K1018" s="29" t="s">
        <v>2452</v>
      </c>
      <c r="L1018" s="25" t="s">
        <v>2453</v>
      </c>
      <c r="M1018" s="30" t="s">
        <v>3715</v>
      </c>
      <c r="N1018" s="30" t="s">
        <v>3635</v>
      </c>
    </row>
    <row r="1019" spans="10:14" hidden="1">
      <c r="J1019" s="28" t="s">
        <v>2716</v>
      </c>
      <c r="K1019" s="29" t="s">
        <v>2454</v>
      </c>
      <c r="L1019" s="25" t="s">
        <v>2455</v>
      </c>
      <c r="M1019" s="30" t="s">
        <v>3715</v>
      </c>
      <c r="N1019" s="30" t="s">
        <v>3635</v>
      </c>
    </row>
    <row r="1020" spans="10:14" hidden="1">
      <c r="J1020" s="28" t="s">
        <v>2716</v>
      </c>
      <c r="K1020" s="29" t="s">
        <v>2456</v>
      </c>
      <c r="L1020" s="25" t="s">
        <v>2457</v>
      </c>
      <c r="M1020" s="30" t="s">
        <v>3715</v>
      </c>
      <c r="N1020" s="30" t="s">
        <v>3635</v>
      </c>
    </row>
    <row r="1021" spans="10:14" hidden="1">
      <c r="J1021" s="28" t="s">
        <v>3624</v>
      </c>
      <c r="K1021" s="29" t="s">
        <v>2458</v>
      </c>
      <c r="L1021" s="25" t="s">
        <v>2459</v>
      </c>
      <c r="M1021" s="30" t="s">
        <v>3715</v>
      </c>
      <c r="N1021" s="30" t="s">
        <v>3627</v>
      </c>
    </row>
    <row r="1022" spans="10:14" hidden="1">
      <c r="J1022" s="28" t="s">
        <v>3624</v>
      </c>
      <c r="K1022" s="29" t="s">
        <v>2460</v>
      </c>
      <c r="L1022" s="25" t="s">
        <v>2461</v>
      </c>
      <c r="M1022" s="30" t="s">
        <v>3715</v>
      </c>
      <c r="N1022" s="30" t="s">
        <v>3627</v>
      </c>
    </row>
    <row r="1023" spans="10:14" hidden="1">
      <c r="J1023" s="28" t="s">
        <v>3672</v>
      </c>
      <c r="K1023" s="29" t="s">
        <v>2462</v>
      </c>
      <c r="L1023" s="25" t="s">
        <v>2463</v>
      </c>
      <c r="M1023" s="30" t="s">
        <v>3715</v>
      </c>
      <c r="N1023" s="30" t="s">
        <v>3675</v>
      </c>
    </row>
    <row r="1024" spans="10:14" hidden="1">
      <c r="J1024" s="28" t="s">
        <v>3672</v>
      </c>
      <c r="K1024" s="29" t="s">
        <v>2464</v>
      </c>
      <c r="L1024" s="25" t="s">
        <v>2465</v>
      </c>
      <c r="M1024" s="30" t="s">
        <v>3715</v>
      </c>
      <c r="N1024" s="30" t="s">
        <v>3675</v>
      </c>
    </row>
    <row r="1025" spans="10:14" hidden="1">
      <c r="J1025" s="28" t="s">
        <v>3672</v>
      </c>
      <c r="K1025" s="29" t="s">
        <v>2466</v>
      </c>
      <c r="L1025" s="25" t="s">
        <v>2467</v>
      </c>
      <c r="M1025" s="30" t="s">
        <v>3715</v>
      </c>
      <c r="N1025" s="30" t="s">
        <v>3675</v>
      </c>
    </row>
    <row r="1026" spans="10:14" hidden="1">
      <c r="J1026" s="28" t="s">
        <v>3672</v>
      </c>
      <c r="K1026" s="29" t="s">
        <v>2468</v>
      </c>
      <c r="L1026" s="25" t="s">
        <v>2469</v>
      </c>
      <c r="M1026" s="30" t="s">
        <v>3715</v>
      </c>
      <c r="N1026" s="30" t="s">
        <v>3675</v>
      </c>
    </row>
    <row r="1027" spans="10:14" hidden="1">
      <c r="J1027" s="28" t="s">
        <v>2684</v>
      </c>
      <c r="K1027" s="29" t="s">
        <v>2470</v>
      </c>
      <c r="L1027" s="25" t="s">
        <v>2471</v>
      </c>
      <c r="M1027" s="30" t="s">
        <v>3715</v>
      </c>
      <c r="N1027" s="30" t="s">
        <v>2687</v>
      </c>
    </row>
    <row r="1028" spans="10:14" hidden="1">
      <c r="J1028" s="28" t="s">
        <v>3672</v>
      </c>
      <c r="K1028" s="29" t="s">
        <v>2472</v>
      </c>
      <c r="L1028" s="25" t="s">
        <v>2473</v>
      </c>
      <c r="M1028" s="30" t="s">
        <v>3715</v>
      </c>
      <c r="N1028" s="30" t="s">
        <v>3675</v>
      </c>
    </row>
    <row r="1029" spans="10:14" hidden="1">
      <c r="J1029" s="28" t="s">
        <v>2474</v>
      </c>
      <c r="K1029" s="29" t="s">
        <v>2475</v>
      </c>
      <c r="L1029" s="25" t="s">
        <v>2476</v>
      </c>
      <c r="M1029" s="30" t="s">
        <v>3301</v>
      </c>
      <c r="N1029" s="30" t="s">
        <v>2477</v>
      </c>
    </row>
    <row r="1030" spans="10:14" hidden="1">
      <c r="J1030" s="28" t="s">
        <v>2474</v>
      </c>
      <c r="K1030" s="29" t="s">
        <v>2478</v>
      </c>
      <c r="L1030" s="25" t="s">
        <v>2479</v>
      </c>
      <c r="M1030" s="30" t="s">
        <v>3301</v>
      </c>
      <c r="N1030" s="30" t="s">
        <v>2477</v>
      </c>
    </row>
    <row r="1031" spans="10:14" hidden="1">
      <c r="J1031" s="28" t="s">
        <v>2474</v>
      </c>
      <c r="K1031" s="29" t="s">
        <v>2480</v>
      </c>
      <c r="L1031" s="25" t="s">
        <v>2481</v>
      </c>
      <c r="M1031" s="30" t="s">
        <v>3301</v>
      </c>
      <c r="N1031" s="30" t="s">
        <v>2477</v>
      </c>
    </row>
    <row r="1032" spans="10:14" hidden="1">
      <c r="J1032" s="28" t="s">
        <v>2474</v>
      </c>
      <c r="K1032" s="29" t="s">
        <v>2482</v>
      </c>
      <c r="L1032" s="25" t="s">
        <v>2483</v>
      </c>
      <c r="M1032" s="30" t="s">
        <v>3301</v>
      </c>
      <c r="N1032" s="30" t="s">
        <v>2477</v>
      </c>
    </row>
    <row r="1033" spans="10:14" hidden="1">
      <c r="J1033" s="28" t="s">
        <v>2474</v>
      </c>
      <c r="K1033" s="29" t="s">
        <v>2484</v>
      </c>
      <c r="L1033" s="25" t="s">
        <v>2485</v>
      </c>
      <c r="M1033" s="30" t="s">
        <v>3301</v>
      </c>
      <c r="N1033" s="30" t="s">
        <v>2477</v>
      </c>
    </row>
    <row r="1034" spans="10:14" hidden="1">
      <c r="J1034" s="28" t="s">
        <v>2474</v>
      </c>
      <c r="K1034" s="29" t="s">
        <v>2486</v>
      </c>
      <c r="L1034" s="25" t="s">
        <v>2487</v>
      </c>
      <c r="M1034" s="30" t="s">
        <v>3301</v>
      </c>
      <c r="N1034" s="30" t="s">
        <v>2477</v>
      </c>
    </row>
    <row r="1035" spans="10:14" hidden="1">
      <c r="J1035" s="28" t="s">
        <v>2474</v>
      </c>
      <c r="K1035" s="29" t="s">
        <v>2488</v>
      </c>
      <c r="L1035" s="25" t="s">
        <v>2489</v>
      </c>
      <c r="M1035" s="30" t="s">
        <v>3301</v>
      </c>
      <c r="N1035" s="30" t="s">
        <v>2477</v>
      </c>
    </row>
    <row r="1036" spans="10:14" hidden="1">
      <c r="J1036" s="28" t="s">
        <v>2474</v>
      </c>
      <c r="K1036" s="29" t="s">
        <v>2490</v>
      </c>
      <c r="L1036" s="25" t="s">
        <v>2491</v>
      </c>
      <c r="M1036" s="30" t="s">
        <v>3301</v>
      </c>
      <c r="N1036" s="30" t="s">
        <v>2477</v>
      </c>
    </row>
    <row r="1037" spans="10:14" hidden="1">
      <c r="J1037" s="28" t="s">
        <v>2474</v>
      </c>
      <c r="K1037" s="29" t="s">
        <v>2492</v>
      </c>
      <c r="L1037" s="25" t="s">
        <v>2493</v>
      </c>
      <c r="M1037" s="30" t="s">
        <v>3301</v>
      </c>
      <c r="N1037" s="30" t="s">
        <v>2477</v>
      </c>
    </row>
    <row r="1038" spans="10:14" hidden="1">
      <c r="J1038" s="28" t="s">
        <v>2494</v>
      </c>
      <c r="K1038" s="29" t="s">
        <v>2495</v>
      </c>
      <c r="L1038" s="25" t="s">
        <v>2496</v>
      </c>
      <c r="M1038" s="30" t="s">
        <v>3301</v>
      </c>
      <c r="N1038" s="30" t="s">
        <v>2497</v>
      </c>
    </row>
    <row r="1039" spans="10:14" hidden="1">
      <c r="J1039" s="28" t="s">
        <v>2498</v>
      </c>
      <c r="K1039" s="29" t="s">
        <v>2499</v>
      </c>
      <c r="L1039" s="25" t="s">
        <v>2500</v>
      </c>
      <c r="M1039" s="30" t="s">
        <v>3301</v>
      </c>
      <c r="N1039" s="30" t="s">
        <v>2501</v>
      </c>
    </row>
    <row r="1040" spans="10:14" hidden="1">
      <c r="J1040" s="28" t="s">
        <v>2809</v>
      </c>
      <c r="K1040" s="29" t="s">
        <v>2502</v>
      </c>
      <c r="L1040" s="25" t="s">
        <v>2503</v>
      </c>
      <c r="M1040" s="30" t="s">
        <v>3301</v>
      </c>
      <c r="N1040" s="30" t="s">
        <v>2812</v>
      </c>
    </row>
    <row r="1041" spans="10:14" hidden="1">
      <c r="J1041" s="28" t="s">
        <v>2809</v>
      </c>
      <c r="K1041" s="29" t="s">
        <v>2504</v>
      </c>
      <c r="L1041" s="25" t="s">
        <v>2505</v>
      </c>
      <c r="M1041" s="30" t="s">
        <v>3301</v>
      </c>
      <c r="N1041" s="30" t="s">
        <v>2812</v>
      </c>
    </row>
    <row r="1042" spans="10:14" hidden="1">
      <c r="J1042" s="28" t="s">
        <v>2809</v>
      </c>
      <c r="K1042" s="29" t="s">
        <v>2506</v>
      </c>
      <c r="L1042" s="25" t="s">
        <v>2507</v>
      </c>
      <c r="M1042" s="30" t="s">
        <v>3301</v>
      </c>
      <c r="N1042" s="30" t="s">
        <v>2812</v>
      </c>
    </row>
    <row r="1043" spans="10:14" hidden="1">
      <c r="J1043" s="28" t="s">
        <v>2809</v>
      </c>
      <c r="K1043" s="29" t="s">
        <v>2508</v>
      </c>
      <c r="L1043" s="25" t="s">
        <v>2509</v>
      </c>
      <c r="M1043" s="30" t="s">
        <v>3301</v>
      </c>
      <c r="N1043" s="30" t="s">
        <v>2812</v>
      </c>
    </row>
    <row r="1044" spans="10:14" hidden="1">
      <c r="J1044" s="28" t="s">
        <v>2791</v>
      </c>
      <c r="K1044" s="29" t="s">
        <v>2510</v>
      </c>
      <c r="L1044" s="25" t="s">
        <v>2511</v>
      </c>
      <c r="M1044" s="30" t="s">
        <v>3301</v>
      </c>
      <c r="N1044" s="30" t="s">
        <v>2794</v>
      </c>
    </row>
    <row r="1045" spans="10:14" hidden="1">
      <c r="J1045" s="28" t="s">
        <v>2791</v>
      </c>
      <c r="K1045" s="29" t="s">
        <v>2512</v>
      </c>
      <c r="L1045" s="25" t="s">
        <v>2513</v>
      </c>
      <c r="M1045" s="30" t="s">
        <v>3301</v>
      </c>
      <c r="N1045" s="30" t="s">
        <v>2794</v>
      </c>
    </row>
    <row r="1046" spans="10:14" hidden="1">
      <c r="J1046" s="28" t="s">
        <v>2791</v>
      </c>
      <c r="K1046" s="29" t="s">
        <v>2514</v>
      </c>
      <c r="L1046" s="25" t="s">
        <v>2515</v>
      </c>
      <c r="M1046" s="30" t="s">
        <v>3301</v>
      </c>
      <c r="N1046" s="30" t="s">
        <v>2794</v>
      </c>
    </row>
    <row r="1047" spans="10:14" hidden="1">
      <c r="J1047" s="28" t="s">
        <v>2791</v>
      </c>
      <c r="K1047" s="29" t="s">
        <v>2516</v>
      </c>
      <c r="L1047" s="25" t="s">
        <v>2517</v>
      </c>
      <c r="M1047" s="30" t="s">
        <v>3301</v>
      </c>
      <c r="N1047" s="30" t="s">
        <v>2794</v>
      </c>
    </row>
    <row r="1048" spans="10:14" hidden="1">
      <c r="J1048" s="28" t="s">
        <v>2791</v>
      </c>
      <c r="K1048" s="29" t="s">
        <v>2518</v>
      </c>
      <c r="L1048" s="25" t="s">
        <v>2519</v>
      </c>
      <c r="M1048" s="30" t="s">
        <v>3301</v>
      </c>
      <c r="N1048" s="30" t="s">
        <v>2794</v>
      </c>
    </row>
    <row r="1049" spans="10:14" hidden="1">
      <c r="J1049" s="28" t="s">
        <v>2520</v>
      </c>
      <c r="K1049" s="29" t="s">
        <v>2521</v>
      </c>
      <c r="L1049" s="25" t="s">
        <v>2522</v>
      </c>
      <c r="M1049" s="30" t="s">
        <v>3301</v>
      </c>
      <c r="N1049" s="30" t="s">
        <v>2523</v>
      </c>
    </row>
    <row r="1050" spans="10:14" hidden="1">
      <c r="J1050" s="28" t="s">
        <v>2520</v>
      </c>
      <c r="K1050" s="29" t="s">
        <v>2524</v>
      </c>
      <c r="L1050" s="25" t="s">
        <v>2525</v>
      </c>
      <c r="M1050" s="30" t="s">
        <v>3301</v>
      </c>
      <c r="N1050" s="30" t="s">
        <v>2523</v>
      </c>
    </row>
    <row r="1051" spans="10:14" hidden="1">
      <c r="J1051" s="28" t="s">
        <v>2520</v>
      </c>
      <c r="K1051" s="29" t="s">
        <v>2526</v>
      </c>
      <c r="L1051" s="25" t="s">
        <v>2527</v>
      </c>
      <c r="M1051" s="30" t="s">
        <v>3301</v>
      </c>
      <c r="N1051" s="30" t="s">
        <v>2523</v>
      </c>
    </row>
    <row r="1052" spans="10:14" hidden="1">
      <c r="J1052" s="28" t="s">
        <v>2520</v>
      </c>
      <c r="K1052" s="29" t="s">
        <v>2528</v>
      </c>
      <c r="L1052" s="25" t="s">
        <v>2529</v>
      </c>
      <c r="M1052" s="30" t="s">
        <v>3301</v>
      </c>
      <c r="N1052" s="30" t="s">
        <v>2523</v>
      </c>
    </row>
    <row r="1053" spans="10:14" hidden="1">
      <c r="J1053" s="28" t="s">
        <v>2520</v>
      </c>
      <c r="K1053" s="29" t="s">
        <v>2530</v>
      </c>
      <c r="L1053" s="25" t="s">
        <v>4690</v>
      </c>
      <c r="M1053" s="30" t="s">
        <v>3301</v>
      </c>
      <c r="N1053" s="30" t="s">
        <v>2523</v>
      </c>
    </row>
    <row r="1054" spans="10:14" hidden="1">
      <c r="J1054" s="28" t="s">
        <v>2520</v>
      </c>
      <c r="K1054" s="29" t="s">
        <v>2531</v>
      </c>
      <c r="L1054" s="25" t="s">
        <v>2532</v>
      </c>
      <c r="M1054" s="30" t="s">
        <v>3301</v>
      </c>
      <c r="N1054" s="30" t="s">
        <v>2523</v>
      </c>
    </row>
    <row r="1055" spans="10:14" hidden="1">
      <c r="J1055" s="28" t="s">
        <v>2533</v>
      </c>
      <c r="K1055" s="29" t="s">
        <v>2534</v>
      </c>
      <c r="L1055" s="25" t="s">
        <v>2535</v>
      </c>
      <c r="M1055" s="30" t="s">
        <v>3301</v>
      </c>
      <c r="N1055" s="30" t="s">
        <v>2536</v>
      </c>
    </row>
    <row r="1056" spans="10:14" hidden="1">
      <c r="J1056" s="28" t="s">
        <v>2533</v>
      </c>
      <c r="K1056" s="29" t="s">
        <v>2537</v>
      </c>
      <c r="L1056" s="25" t="s">
        <v>2538</v>
      </c>
      <c r="M1056" s="30" t="s">
        <v>3301</v>
      </c>
      <c r="N1056" s="30" t="s">
        <v>2536</v>
      </c>
    </row>
    <row r="1057" spans="10:14" hidden="1">
      <c r="J1057" s="28" t="s">
        <v>2533</v>
      </c>
      <c r="K1057" s="29" t="s">
        <v>2539</v>
      </c>
      <c r="L1057" s="25" t="s">
        <v>2540</v>
      </c>
      <c r="M1057" s="30" t="s">
        <v>3301</v>
      </c>
      <c r="N1057" s="30" t="s">
        <v>2536</v>
      </c>
    </row>
    <row r="1058" spans="10:14" hidden="1">
      <c r="J1058" s="28" t="s">
        <v>2533</v>
      </c>
      <c r="K1058" s="29" t="s">
        <v>2541</v>
      </c>
      <c r="L1058" s="25" t="s">
        <v>2542</v>
      </c>
      <c r="M1058" s="30" t="s">
        <v>3301</v>
      </c>
      <c r="N1058" s="30" t="s">
        <v>2536</v>
      </c>
    </row>
    <row r="1059" spans="10:14" hidden="1">
      <c r="J1059" s="28" t="s">
        <v>2533</v>
      </c>
      <c r="K1059" s="29" t="s">
        <v>2543</v>
      </c>
      <c r="L1059" s="25" t="s">
        <v>2544</v>
      </c>
      <c r="M1059" s="30" t="s">
        <v>3301</v>
      </c>
      <c r="N1059" s="30" t="s">
        <v>2536</v>
      </c>
    </row>
    <row r="1060" spans="10:14" hidden="1">
      <c r="J1060" s="28" t="s">
        <v>2520</v>
      </c>
      <c r="K1060" s="29" t="s">
        <v>2545</v>
      </c>
      <c r="L1060" s="25" t="s">
        <v>2546</v>
      </c>
      <c r="M1060" s="30" t="s">
        <v>3301</v>
      </c>
      <c r="N1060" s="30" t="s">
        <v>2523</v>
      </c>
    </row>
    <row r="1061" spans="10:14" hidden="1">
      <c r="J1061" s="28" t="s">
        <v>2520</v>
      </c>
      <c r="K1061" s="29" t="s">
        <v>2547</v>
      </c>
      <c r="L1061" s="25" t="s">
        <v>2548</v>
      </c>
      <c r="M1061" s="30" t="s">
        <v>3301</v>
      </c>
      <c r="N1061" s="30" t="s">
        <v>2523</v>
      </c>
    </row>
    <row r="1062" spans="10:14" hidden="1">
      <c r="J1062" s="28" t="s">
        <v>2777</v>
      </c>
      <c r="K1062" s="29" t="s">
        <v>2549</v>
      </c>
      <c r="L1062" s="25" t="s">
        <v>2550</v>
      </c>
      <c r="M1062" s="30" t="s">
        <v>3301</v>
      </c>
      <c r="N1062" s="30" t="s">
        <v>2780</v>
      </c>
    </row>
    <row r="1063" spans="10:14" hidden="1">
      <c r="J1063" s="28" t="s">
        <v>2777</v>
      </c>
      <c r="K1063" s="29" t="s">
        <v>2551</v>
      </c>
      <c r="L1063" s="25" t="s">
        <v>2552</v>
      </c>
      <c r="M1063" s="30" t="s">
        <v>3301</v>
      </c>
      <c r="N1063" s="30" t="s">
        <v>2780</v>
      </c>
    </row>
    <row r="1064" spans="10:14" hidden="1">
      <c r="J1064" s="28" t="s">
        <v>2777</v>
      </c>
      <c r="K1064" s="29" t="s">
        <v>2553</v>
      </c>
      <c r="L1064" s="25" t="s">
        <v>2554</v>
      </c>
      <c r="M1064" s="30" t="s">
        <v>3301</v>
      </c>
      <c r="N1064" s="30" t="s">
        <v>2780</v>
      </c>
    </row>
    <row r="1065" spans="10:14" hidden="1">
      <c r="J1065" s="28" t="s">
        <v>2555</v>
      </c>
      <c r="K1065" s="29" t="s">
        <v>2556</v>
      </c>
      <c r="L1065" s="25" t="s">
        <v>2557</v>
      </c>
      <c r="M1065" s="30" t="s">
        <v>3301</v>
      </c>
      <c r="N1065" s="30" t="s">
        <v>2558</v>
      </c>
    </row>
    <row r="1066" spans="10:14" hidden="1">
      <c r="J1066" s="28" t="s">
        <v>2559</v>
      </c>
      <c r="K1066" s="29" t="s">
        <v>2560</v>
      </c>
      <c r="L1066" s="25" t="s">
        <v>2561</v>
      </c>
      <c r="M1066" s="30" t="s">
        <v>3301</v>
      </c>
      <c r="N1066" s="30" t="s">
        <v>2562</v>
      </c>
    </row>
    <row r="1067" spans="10:14" hidden="1">
      <c r="J1067" s="28" t="s">
        <v>2559</v>
      </c>
      <c r="K1067" s="29" t="s">
        <v>2563</v>
      </c>
      <c r="L1067" s="25" t="s">
        <v>2564</v>
      </c>
      <c r="M1067" s="30" t="s">
        <v>3301</v>
      </c>
      <c r="N1067" s="30" t="s">
        <v>2562</v>
      </c>
    </row>
    <row r="1068" spans="10:14" hidden="1">
      <c r="J1068" s="28" t="s">
        <v>2559</v>
      </c>
      <c r="K1068" s="29" t="s">
        <v>2565</v>
      </c>
      <c r="L1068" s="25" t="s">
        <v>2566</v>
      </c>
      <c r="M1068" s="30" t="s">
        <v>3301</v>
      </c>
      <c r="N1068" s="30" t="s">
        <v>2562</v>
      </c>
    </row>
    <row r="1069" spans="10:14" hidden="1">
      <c r="J1069" s="28" t="s">
        <v>2567</v>
      </c>
      <c r="K1069" s="29" t="s">
        <v>2568</v>
      </c>
      <c r="L1069" s="25" t="s">
        <v>2569</v>
      </c>
      <c r="M1069" s="30" t="s">
        <v>2570</v>
      </c>
      <c r="N1069" s="30" t="s">
        <v>2289</v>
      </c>
    </row>
    <row r="1070" spans="10:14" hidden="1">
      <c r="J1070" s="28" t="s">
        <v>2567</v>
      </c>
      <c r="K1070" s="29" t="s">
        <v>2290</v>
      </c>
      <c r="L1070" s="25" t="s">
        <v>2291</v>
      </c>
      <c r="M1070" s="30" t="s">
        <v>2570</v>
      </c>
      <c r="N1070" s="30" t="s">
        <v>2289</v>
      </c>
    </row>
    <row r="1071" spans="10:14" hidden="1">
      <c r="J1071" s="28" t="s">
        <v>2567</v>
      </c>
      <c r="K1071" s="29" t="s">
        <v>2292</v>
      </c>
      <c r="L1071" s="25" t="s">
        <v>2293</v>
      </c>
      <c r="M1071" s="30" t="s">
        <v>2570</v>
      </c>
      <c r="N1071" s="30" t="s">
        <v>2289</v>
      </c>
    </row>
    <row r="1072" spans="10:14" hidden="1">
      <c r="J1072" s="28" t="s">
        <v>2567</v>
      </c>
      <c r="K1072" s="29" t="s">
        <v>2294</v>
      </c>
      <c r="L1072" s="25" t="s">
        <v>2295</v>
      </c>
      <c r="M1072" s="30" t="s">
        <v>2570</v>
      </c>
      <c r="N1072" s="30" t="s">
        <v>2289</v>
      </c>
    </row>
    <row r="1073" spans="10:14" hidden="1">
      <c r="J1073" s="28" t="s">
        <v>2567</v>
      </c>
      <c r="K1073" s="29" t="s">
        <v>2296</v>
      </c>
      <c r="L1073" s="25" t="s">
        <v>2297</v>
      </c>
      <c r="M1073" s="30" t="s">
        <v>2570</v>
      </c>
      <c r="N1073" s="30" t="s">
        <v>2289</v>
      </c>
    </row>
    <row r="1074" spans="10:14" hidden="1">
      <c r="J1074" s="28" t="s">
        <v>2298</v>
      </c>
      <c r="K1074" s="29" t="s">
        <v>2299</v>
      </c>
      <c r="L1074" s="25" t="s">
        <v>2300</v>
      </c>
      <c r="M1074" s="30" t="s">
        <v>2570</v>
      </c>
      <c r="N1074" s="30" t="s">
        <v>2301</v>
      </c>
    </row>
    <row r="1075" spans="10:14" hidden="1">
      <c r="J1075" s="28" t="s">
        <v>2298</v>
      </c>
      <c r="K1075" s="29" t="s">
        <v>2302</v>
      </c>
      <c r="L1075" s="25" t="s">
        <v>2303</v>
      </c>
      <c r="M1075" s="30" t="s">
        <v>2570</v>
      </c>
      <c r="N1075" s="30" t="s">
        <v>2301</v>
      </c>
    </row>
    <row r="1076" spans="10:14" hidden="1">
      <c r="J1076" s="28" t="s">
        <v>2298</v>
      </c>
      <c r="K1076" s="29" t="s">
        <v>2304</v>
      </c>
      <c r="L1076" s="25" t="s">
        <v>2305</v>
      </c>
      <c r="M1076" s="30" t="s">
        <v>2570</v>
      </c>
      <c r="N1076" s="30" t="s">
        <v>2301</v>
      </c>
    </row>
    <row r="1077" spans="10:14" hidden="1">
      <c r="J1077" s="28" t="s">
        <v>2559</v>
      </c>
      <c r="K1077" s="29" t="s">
        <v>2306</v>
      </c>
      <c r="L1077" s="25" t="s">
        <v>2307</v>
      </c>
      <c r="M1077" s="30" t="s">
        <v>3301</v>
      </c>
      <c r="N1077" s="30" t="s">
        <v>2562</v>
      </c>
    </row>
    <row r="1078" spans="10:14" hidden="1">
      <c r="J1078" s="28" t="s">
        <v>2559</v>
      </c>
      <c r="K1078" s="29" t="s">
        <v>2308</v>
      </c>
      <c r="L1078" s="25" t="s">
        <v>2309</v>
      </c>
      <c r="M1078" s="30" t="s">
        <v>3301</v>
      </c>
      <c r="N1078" s="30" t="s">
        <v>2562</v>
      </c>
    </row>
    <row r="1079" spans="10:14" hidden="1">
      <c r="J1079" s="28" t="s">
        <v>2559</v>
      </c>
      <c r="K1079" s="29" t="s">
        <v>2310</v>
      </c>
      <c r="L1079" s="25" t="s">
        <v>2311</v>
      </c>
      <c r="M1079" s="30" t="s">
        <v>3301</v>
      </c>
      <c r="N1079" s="30" t="s">
        <v>2562</v>
      </c>
    </row>
    <row r="1080" spans="10:14" hidden="1">
      <c r="J1080" s="28" t="s">
        <v>2559</v>
      </c>
      <c r="K1080" s="29" t="s">
        <v>2312</v>
      </c>
      <c r="L1080" s="25" t="s">
        <v>2313</v>
      </c>
      <c r="M1080" s="30" t="s">
        <v>3301</v>
      </c>
      <c r="N1080" s="30" t="s">
        <v>2562</v>
      </c>
    </row>
    <row r="1081" spans="10:14" hidden="1">
      <c r="J1081" s="28" t="s">
        <v>2559</v>
      </c>
      <c r="K1081" s="29" t="s">
        <v>2314</v>
      </c>
      <c r="L1081" s="25" t="s">
        <v>2315</v>
      </c>
      <c r="M1081" s="30" t="s">
        <v>3301</v>
      </c>
      <c r="N1081" s="30" t="s">
        <v>2562</v>
      </c>
    </row>
    <row r="1082" spans="10:14" hidden="1">
      <c r="J1082" s="28" t="s">
        <v>2559</v>
      </c>
      <c r="K1082" s="29" t="s">
        <v>2316</v>
      </c>
      <c r="L1082" s="25" t="s">
        <v>2317</v>
      </c>
      <c r="M1082" s="30" t="s">
        <v>3301</v>
      </c>
      <c r="N1082" s="30" t="s">
        <v>2562</v>
      </c>
    </row>
    <row r="1083" spans="10:14" hidden="1">
      <c r="J1083" s="28" t="s">
        <v>2559</v>
      </c>
      <c r="K1083" s="29" t="s">
        <v>2318</v>
      </c>
      <c r="L1083" s="25" t="s">
        <v>2319</v>
      </c>
      <c r="M1083" s="30" t="s">
        <v>3301</v>
      </c>
      <c r="N1083" s="30" t="s">
        <v>2562</v>
      </c>
    </row>
    <row r="1084" spans="10:14" hidden="1">
      <c r="J1084" s="28" t="s">
        <v>2559</v>
      </c>
      <c r="K1084" s="29" t="s">
        <v>2320</v>
      </c>
      <c r="L1084" s="25" t="s">
        <v>2321</v>
      </c>
      <c r="M1084" s="30" t="s">
        <v>3301</v>
      </c>
      <c r="N1084" s="30" t="s">
        <v>2562</v>
      </c>
    </row>
    <row r="1085" spans="10:14" hidden="1">
      <c r="J1085" s="28" t="s">
        <v>2322</v>
      </c>
      <c r="K1085" s="29" t="s">
        <v>2323</v>
      </c>
      <c r="L1085" s="25" t="s">
        <v>2324</v>
      </c>
      <c r="M1085" s="30" t="s">
        <v>3301</v>
      </c>
      <c r="N1085" s="30" t="s">
        <v>2325</v>
      </c>
    </row>
    <row r="1086" spans="10:14" hidden="1">
      <c r="J1086" s="28" t="s">
        <v>2322</v>
      </c>
      <c r="K1086" s="29" t="s">
        <v>2326</v>
      </c>
      <c r="L1086" s="25" t="s">
        <v>2327</v>
      </c>
      <c r="M1086" s="30" t="s">
        <v>3301</v>
      </c>
      <c r="N1086" s="30" t="s">
        <v>2325</v>
      </c>
    </row>
    <row r="1087" spans="10:14" hidden="1">
      <c r="J1087" s="28" t="s">
        <v>2322</v>
      </c>
      <c r="K1087" s="29" t="s">
        <v>2328</v>
      </c>
      <c r="L1087" s="25" t="s">
        <v>2329</v>
      </c>
      <c r="M1087" s="30" t="s">
        <v>3301</v>
      </c>
      <c r="N1087" s="30" t="s">
        <v>2325</v>
      </c>
    </row>
    <row r="1088" spans="10:14" hidden="1">
      <c r="J1088" s="28" t="s">
        <v>2322</v>
      </c>
      <c r="K1088" s="29" t="s">
        <v>2330</v>
      </c>
      <c r="L1088" s="25" t="s">
        <v>2331</v>
      </c>
      <c r="M1088" s="30" t="s">
        <v>3301</v>
      </c>
      <c r="N1088" s="30" t="s">
        <v>2325</v>
      </c>
    </row>
    <row r="1089" spans="10:14" hidden="1">
      <c r="J1089" s="28" t="s">
        <v>2322</v>
      </c>
      <c r="K1089" s="29" t="s">
        <v>2332</v>
      </c>
      <c r="L1089" s="25" t="s">
        <v>2333</v>
      </c>
      <c r="M1089" s="30" t="s">
        <v>3301</v>
      </c>
      <c r="N1089" s="30" t="s">
        <v>2325</v>
      </c>
    </row>
    <row r="1090" spans="10:14" hidden="1">
      <c r="J1090" s="28" t="s">
        <v>2334</v>
      </c>
      <c r="K1090" s="29" t="s">
        <v>2335</v>
      </c>
      <c r="L1090" s="25" t="s">
        <v>2336</v>
      </c>
      <c r="M1090" s="30" t="s">
        <v>2570</v>
      </c>
      <c r="N1090" s="30" t="s">
        <v>2337</v>
      </c>
    </row>
    <row r="1091" spans="10:14" hidden="1">
      <c r="J1091" s="28" t="s">
        <v>2338</v>
      </c>
      <c r="K1091" s="29" t="s">
        <v>2339</v>
      </c>
      <c r="L1091" s="25" t="s">
        <v>2340</v>
      </c>
      <c r="M1091" s="30" t="s">
        <v>2570</v>
      </c>
      <c r="N1091" s="30" t="s">
        <v>2341</v>
      </c>
    </row>
    <row r="1092" spans="10:14" hidden="1">
      <c r="J1092" s="28" t="s">
        <v>2338</v>
      </c>
      <c r="K1092" s="29" t="s">
        <v>2342</v>
      </c>
      <c r="L1092" s="25" t="s">
        <v>2343</v>
      </c>
      <c r="M1092" s="30" t="s">
        <v>2570</v>
      </c>
      <c r="N1092" s="30" t="s">
        <v>2341</v>
      </c>
    </row>
    <row r="1093" spans="10:14" hidden="1">
      <c r="J1093" s="28" t="s">
        <v>2338</v>
      </c>
      <c r="K1093" s="29" t="s">
        <v>2344</v>
      </c>
      <c r="L1093" s="25" t="s">
        <v>2345</v>
      </c>
      <c r="M1093" s="30" t="s">
        <v>2570</v>
      </c>
      <c r="N1093" s="30" t="s">
        <v>2341</v>
      </c>
    </row>
    <row r="1094" spans="10:14" hidden="1">
      <c r="J1094" s="28" t="s">
        <v>2338</v>
      </c>
      <c r="K1094" s="29" t="s">
        <v>2346</v>
      </c>
      <c r="L1094" s="25" t="s">
        <v>2347</v>
      </c>
      <c r="M1094" s="30" t="s">
        <v>2570</v>
      </c>
      <c r="N1094" s="30" t="s">
        <v>2341</v>
      </c>
    </row>
    <row r="1095" spans="10:14" hidden="1">
      <c r="J1095" s="28" t="s">
        <v>2348</v>
      </c>
      <c r="K1095" s="29" t="s">
        <v>2349</v>
      </c>
      <c r="L1095" s="25" t="s">
        <v>2350</v>
      </c>
      <c r="M1095" s="30" t="s">
        <v>2570</v>
      </c>
      <c r="N1095" s="30" t="s">
        <v>2351</v>
      </c>
    </row>
    <row r="1096" spans="10:14" hidden="1">
      <c r="J1096" s="28" t="s">
        <v>2348</v>
      </c>
      <c r="K1096" s="29" t="s">
        <v>2352</v>
      </c>
      <c r="L1096" s="25" t="s">
        <v>2353</v>
      </c>
      <c r="M1096" s="30" t="s">
        <v>2570</v>
      </c>
      <c r="N1096" s="30" t="s">
        <v>2351</v>
      </c>
    </row>
    <row r="1097" spans="10:14" hidden="1">
      <c r="J1097" s="28" t="s">
        <v>2348</v>
      </c>
      <c r="K1097" s="29" t="s">
        <v>2354</v>
      </c>
      <c r="L1097" s="25" t="s">
        <v>2355</v>
      </c>
      <c r="M1097" s="30" t="s">
        <v>2570</v>
      </c>
      <c r="N1097" s="30" t="s">
        <v>2351</v>
      </c>
    </row>
    <row r="1098" spans="10:14" hidden="1">
      <c r="J1098" s="28" t="s">
        <v>2356</v>
      </c>
      <c r="K1098" s="29" t="s">
        <v>2357</v>
      </c>
      <c r="L1098" s="25" t="s">
        <v>2358</v>
      </c>
      <c r="M1098" s="30" t="s">
        <v>2570</v>
      </c>
      <c r="N1098" s="30" t="s">
        <v>2359</v>
      </c>
    </row>
    <row r="1099" spans="10:14" hidden="1">
      <c r="J1099" s="28" t="s">
        <v>2356</v>
      </c>
      <c r="K1099" s="29" t="s">
        <v>2360</v>
      </c>
      <c r="L1099" s="25" t="s">
        <v>2361</v>
      </c>
      <c r="M1099" s="30" t="s">
        <v>2570</v>
      </c>
      <c r="N1099" s="30" t="s">
        <v>2359</v>
      </c>
    </row>
    <row r="1100" spans="10:14" hidden="1">
      <c r="J1100" s="28" t="s">
        <v>2356</v>
      </c>
      <c r="K1100" s="29" t="s">
        <v>2362</v>
      </c>
      <c r="L1100" s="25" t="s">
        <v>2363</v>
      </c>
      <c r="M1100" s="30" t="s">
        <v>2570</v>
      </c>
      <c r="N1100" s="30" t="s">
        <v>2359</v>
      </c>
    </row>
    <row r="1101" spans="10:14" hidden="1">
      <c r="J1101" s="28" t="s">
        <v>2364</v>
      </c>
      <c r="K1101" s="29" t="s">
        <v>2365</v>
      </c>
      <c r="L1101" s="25" t="s">
        <v>2366</v>
      </c>
      <c r="M1101" s="30" t="s">
        <v>2570</v>
      </c>
      <c r="N1101" s="30" t="s">
        <v>2367</v>
      </c>
    </row>
    <row r="1102" spans="10:14" hidden="1">
      <c r="J1102" s="28" t="s">
        <v>2364</v>
      </c>
      <c r="K1102" s="29" t="s">
        <v>2368</v>
      </c>
      <c r="L1102" s="25" t="s">
        <v>2369</v>
      </c>
      <c r="M1102" s="30" t="s">
        <v>2570</v>
      </c>
      <c r="N1102" s="30" t="s">
        <v>2367</v>
      </c>
    </row>
    <row r="1103" spans="10:14" hidden="1">
      <c r="J1103" s="28" t="s">
        <v>2364</v>
      </c>
      <c r="K1103" s="29" t="s">
        <v>2370</v>
      </c>
      <c r="L1103" s="25" t="s">
        <v>2371</v>
      </c>
      <c r="M1103" s="30" t="s">
        <v>2570</v>
      </c>
      <c r="N1103" s="30" t="s">
        <v>2367</v>
      </c>
    </row>
    <row r="1104" spans="10:14" hidden="1">
      <c r="J1104" s="28" t="s">
        <v>2364</v>
      </c>
      <c r="K1104" s="29" t="s">
        <v>2372</v>
      </c>
      <c r="L1104" s="25" t="s">
        <v>2373</v>
      </c>
      <c r="M1104" s="30" t="s">
        <v>2570</v>
      </c>
      <c r="N1104" s="30" t="s">
        <v>2367</v>
      </c>
    </row>
    <row r="1105" spans="10:14" hidden="1">
      <c r="J1105" s="28" t="s">
        <v>2374</v>
      </c>
      <c r="K1105" s="29" t="s">
        <v>2375</v>
      </c>
      <c r="L1105" s="25" t="s">
        <v>2376</v>
      </c>
      <c r="M1105" s="30" t="s">
        <v>2570</v>
      </c>
      <c r="N1105" s="30" t="s">
        <v>2377</v>
      </c>
    </row>
    <row r="1106" spans="10:14" hidden="1">
      <c r="J1106" s="28" t="s">
        <v>2378</v>
      </c>
      <c r="K1106" s="29" t="s">
        <v>2379</v>
      </c>
      <c r="L1106" s="25" t="s">
        <v>2380</v>
      </c>
      <c r="M1106" s="30" t="s">
        <v>2570</v>
      </c>
      <c r="N1106" s="30" t="s">
        <v>2381</v>
      </c>
    </row>
    <row r="1107" spans="10:14" hidden="1">
      <c r="J1107" s="28" t="s">
        <v>2382</v>
      </c>
      <c r="K1107" s="29" t="s">
        <v>2383</v>
      </c>
      <c r="L1107" s="25" t="s">
        <v>2384</v>
      </c>
      <c r="M1107" s="30" t="s">
        <v>2570</v>
      </c>
      <c r="N1107" s="30" t="s">
        <v>2385</v>
      </c>
    </row>
    <row r="1108" spans="10:14" hidden="1">
      <c r="J1108" s="28" t="s">
        <v>2378</v>
      </c>
      <c r="K1108" s="29" t="s">
        <v>2386</v>
      </c>
      <c r="L1108" s="25" t="s">
        <v>2387</v>
      </c>
      <c r="M1108" s="30" t="s">
        <v>2570</v>
      </c>
      <c r="N1108" s="30" t="s">
        <v>2381</v>
      </c>
    </row>
    <row r="1109" spans="10:14" hidden="1">
      <c r="J1109" s="28" t="s">
        <v>2378</v>
      </c>
      <c r="K1109" s="29" t="s">
        <v>2388</v>
      </c>
      <c r="L1109" s="25" t="s">
        <v>2389</v>
      </c>
      <c r="M1109" s="30" t="s">
        <v>2570</v>
      </c>
      <c r="N1109" s="30" t="s">
        <v>2381</v>
      </c>
    </row>
    <row r="1110" spans="10:14" hidden="1">
      <c r="J1110" s="28" t="s">
        <v>2382</v>
      </c>
      <c r="K1110" s="29" t="s">
        <v>2390</v>
      </c>
      <c r="L1110" s="25" t="s">
        <v>2391</v>
      </c>
      <c r="M1110" s="30" t="s">
        <v>2570</v>
      </c>
      <c r="N1110" s="30" t="s">
        <v>2385</v>
      </c>
    </row>
    <row r="1111" spans="10:14" hidden="1">
      <c r="J1111" s="28" t="s">
        <v>2378</v>
      </c>
      <c r="K1111" s="29" t="s">
        <v>2392</v>
      </c>
      <c r="L1111" s="25" t="s">
        <v>2393</v>
      </c>
      <c r="M1111" s="30" t="s">
        <v>2570</v>
      </c>
      <c r="N1111" s="30" t="s">
        <v>2381</v>
      </c>
    </row>
    <row r="1112" spans="10:14" hidden="1">
      <c r="J1112" s="28" t="s">
        <v>2378</v>
      </c>
      <c r="K1112" s="29" t="s">
        <v>2394</v>
      </c>
      <c r="L1112" s="25" t="s">
        <v>2395</v>
      </c>
      <c r="M1112" s="30" t="s">
        <v>2570</v>
      </c>
      <c r="N1112" s="30" t="s">
        <v>2381</v>
      </c>
    </row>
    <row r="1113" spans="10:14" hidden="1">
      <c r="J1113" s="28" t="s">
        <v>2396</v>
      </c>
      <c r="K1113" s="29" t="s">
        <v>2397</v>
      </c>
      <c r="L1113" s="25" t="s">
        <v>2398</v>
      </c>
      <c r="M1113" s="30" t="s">
        <v>2570</v>
      </c>
      <c r="N1113" s="30" t="s">
        <v>2399</v>
      </c>
    </row>
    <row r="1114" spans="10:14" hidden="1">
      <c r="J1114" s="28" t="s">
        <v>2378</v>
      </c>
      <c r="K1114" s="29" t="s">
        <v>2400</v>
      </c>
      <c r="L1114" s="25" t="s">
        <v>2401</v>
      </c>
      <c r="M1114" s="30" t="s">
        <v>2570</v>
      </c>
      <c r="N1114" s="30" t="s">
        <v>2381</v>
      </c>
    </row>
    <row r="1115" spans="10:14" hidden="1">
      <c r="J1115" s="28" t="s">
        <v>2402</v>
      </c>
      <c r="K1115" s="29" t="s">
        <v>2403</v>
      </c>
      <c r="L1115" s="25" t="s">
        <v>2404</v>
      </c>
      <c r="M1115" s="30" t="s">
        <v>2570</v>
      </c>
      <c r="N1115" s="30" t="s">
        <v>2405</v>
      </c>
    </row>
    <row r="1116" spans="10:14" hidden="1">
      <c r="J1116" s="28" t="s">
        <v>2396</v>
      </c>
      <c r="K1116" s="29" t="s">
        <v>2406</v>
      </c>
      <c r="L1116" s="25" t="s">
        <v>2407</v>
      </c>
      <c r="M1116" s="30" t="s">
        <v>2570</v>
      </c>
      <c r="N1116" s="30" t="s">
        <v>2399</v>
      </c>
    </row>
    <row r="1117" spans="10:14" hidden="1">
      <c r="J1117" s="28" t="s">
        <v>2396</v>
      </c>
      <c r="K1117" s="29" t="s">
        <v>2408</v>
      </c>
      <c r="L1117" s="25" t="s">
        <v>4309</v>
      </c>
      <c r="M1117" s="30" t="s">
        <v>2570</v>
      </c>
      <c r="N1117" s="30" t="s">
        <v>2399</v>
      </c>
    </row>
    <row r="1118" spans="10:14" hidden="1">
      <c r="J1118" s="28" t="s">
        <v>2396</v>
      </c>
      <c r="K1118" s="29" t="s">
        <v>2409</v>
      </c>
      <c r="L1118" s="25" t="s">
        <v>2410</v>
      </c>
      <c r="M1118" s="30" t="s">
        <v>2570</v>
      </c>
      <c r="N1118" s="30" t="s">
        <v>2399</v>
      </c>
    </row>
    <row r="1119" spans="10:14" hidden="1">
      <c r="J1119" s="28" t="s">
        <v>2402</v>
      </c>
      <c r="K1119" s="29" t="s">
        <v>2411</v>
      </c>
      <c r="L1119" s="25" t="s">
        <v>2412</v>
      </c>
      <c r="M1119" s="30" t="s">
        <v>2570</v>
      </c>
      <c r="N1119" s="30" t="s">
        <v>2405</v>
      </c>
    </row>
    <row r="1120" spans="10:14" hidden="1">
      <c r="J1120" s="28" t="s">
        <v>2402</v>
      </c>
      <c r="K1120" s="29" t="s">
        <v>2413</v>
      </c>
      <c r="L1120" s="25" t="s">
        <v>2414</v>
      </c>
      <c r="M1120" s="30" t="s">
        <v>2570</v>
      </c>
      <c r="N1120" s="30" t="s">
        <v>2405</v>
      </c>
    </row>
    <row r="1121" spans="10:14" hidden="1">
      <c r="J1121" s="28" t="s">
        <v>2402</v>
      </c>
      <c r="K1121" s="29" t="s">
        <v>2415</v>
      </c>
      <c r="L1121" s="25" t="s">
        <v>2416</v>
      </c>
      <c r="M1121" s="30" t="s">
        <v>2570</v>
      </c>
      <c r="N1121" s="30" t="s">
        <v>2405</v>
      </c>
    </row>
    <row r="1122" spans="10:14" hidden="1">
      <c r="J1122" s="28" t="s">
        <v>2402</v>
      </c>
      <c r="K1122" s="29" t="s">
        <v>2417</v>
      </c>
      <c r="L1122" s="25" t="s">
        <v>2418</v>
      </c>
      <c r="M1122" s="30" t="s">
        <v>2570</v>
      </c>
      <c r="N1122" s="30" t="s">
        <v>2405</v>
      </c>
    </row>
    <row r="1123" spans="10:14" hidden="1">
      <c r="J1123" s="28" t="s">
        <v>2402</v>
      </c>
      <c r="K1123" s="29" t="s">
        <v>2419</v>
      </c>
      <c r="L1123" s="25" t="s">
        <v>2420</v>
      </c>
      <c r="M1123" s="30" t="s">
        <v>2570</v>
      </c>
      <c r="N1123" s="30" t="s">
        <v>2405</v>
      </c>
    </row>
    <row r="1124" spans="10:14" hidden="1">
      <c r="J1124" s="28" t="s">
        <v>2421</v>
      </c>
      <c r="K1124" s="29" t="s">
        <v>2422</v>
      </c>
      <c r="L1124" s="25" t="s">
        <v>2423</v>
      </c>
      <c r="M1124" s="30" t="s">
        <v>2570</v>
      </c>
      <c r="N1124" s="30" t="s">
        <v>2424</v>
      </c>
    </row>
    <row r="1125" spans="10:14" hidden="1">
      <c r="J1125" s="28" t="s">
        <v>2421</v>
      </c>
      <c r="K1125" s="29" t="s">
        <v>2147</v>
      </c>
      <c r="L1125" s="25" t="s">
        <v>2148</v>
      </c>
      <c r="M1125" s="30" t="s">
        <v>2570</v>
      </c>
      <c r="N1125" s="30" t="s">
        <v>2424</v>
      </c>
    </row>
    <row r="1126" spans="10:14" hidden="1">
      <c r="J1126" s="28" t="s">
        <v>2421</v>
      </c>
      <c r="K1126" s="29" t="s">
        <v>2149</v>
      </c>
      <c r="L1126" s="25" t="s">
        <v>2150</v>
      </c>
      <c r="M1126" s="30" t="s">
        <v>2570</v>
      </c>
      <c r="N1126" s="30" t="s">
        <v>2424</v>
      </c>
    </row>
    <row r="1127" spans="10:14" hidden="1">
      <c r="J1127" s="28" t="s">
        <v>2151</v>
      </c>
      <c r="K1127" s="29" t="s">
        <v>2152</v>
      </c>
      <c r="L1127" s="25" t="s">
        <v>2153</v>
      </c>
      <c r="M1127" s="30" t="s">
        <v>2570</v>
      </c>
      <c r="N1127" s="30" t="s">
        <v>2154</v>
      </c>
    </row>
    <row r="1128" spans="10:14" hidden="1">
      <c r="J1128" s="28" t="s">
        <v>2155</v>
      </c>
      <c r="K1128" s="29" t="s">
        <v>2156</v>
      </c>
      <c r="L1128" s="25" t="s">
        <v>2157</v>
      </c>
      <c r="M1128" s="30" t="s">
        <v>2570</v>
      </c>
      <c r="N1128" s="30" t="s">
        <v>2158</v>
      </c>
    </row>
    <row r="1129" spans="10:14" hidden="1">
      <c r="J1129" s="28" t="s">
        <v>2155</v>
      </c>
      <c r="K1129" s="29" t="s">
        <v>2159</v>
      </c>
      <c r="L1129" s="25" t="s">
        <v>2160</v>
      </c>
      <c r="M1129" s="30" t="s">
        <v>2570</v>
      </c>
      <c r="N1129" s="30" t="s">
        <v>2158</v>
      </c>
    </row>
    <row r="1130" spans="10:14" hidden="1">
      <c r="J1130" s="28" t="s">
        <v>2396</v>
      </c>
      <c r="K1130" s="29" t="s">
        <v>2161</v>
      </c>
      <c r="L1130" s="25" t="s">
        <v>2162</v>
      </c>
      <c r="M1130" s="30" t="s">
        <v>2570</v>
      </c>
      <c r="N1130" s="30" t="s">
        <v>2399</v>
      </c>
    </row>
    <row r="1131" spans="10:14" hidden="1">
      <c r="J1131" s="28" t="s">
        <v>2163</v>
      </c>
      <c r="K1131" s="29" t="s">
        <v>2164</v>
      </c>
      <c r="L1131" s="25" t="s">
        <v>2165</v>
      </c>
      <c r="M1131" s="30" t="s">
        <v>2570</v>
      </c>
      <c r="N1131" s="30" t="s">
        <v>2166</v>
      </c>
    </row>
    <row r="1132" spans="10:14" hidden="1">
      <c r="J1132" s="28" t="s">
        <v>2163</v>
      </c>
      <c r="K1132" s="29" t="s">
        <v>2167</v>
      </c>
      <c r="L1132" s="25" t="s">
        <v>2168</v>
      </c>
      <c r="M1132" s="30" t="s">
        <v>2570</v>
      </c>
      <c r="N1132" s="30" t="s">
        <v>2166</v>
      </c>
    </row>
    <row r="1133" spans="10:14" hidden="1">
      <c r="J1133" s="28" t="s">
        <v>2169</v>
      </c>
      <c r="K1133" s="29" t="s">
        <v>2170</v>
      </c>
      <c r="L1133" s="25" t="s">
        <v>2171</v>
      </c>
      <c r="M1133" s="30" t="s">
        <v>2570</v>
      </c>
      <c r="N1133" s="30" t="s">
        <v>2172</v>
      </c>
    </row>
    <row r="1134" spans="10:14" hidden="1">
      <c r="J1134" s="28" t="s">
        <v>2163</v>
      </c>
      <c r="K1134" s="29" t="s">
        <v>2173</v>
      </c>
      <c r="L1134" s="25" t="s">
        <v>2174</v>
      </c>
      <c r="M1134" s="30" t="s">
        <v>2570</v>
      </c>
      <c r="N1134" s="30" t="s">
        <v>2166</v>
      </c>
    </row>
    <row r="1135" spans="10:14" hidden="1">
      <c r="J1135" s="28" t="s">
        <v>2169</v>
      </c>
      <c r="K1135" s="29" t="s">
        <v>2175</v>
      </c>
      <c r="L1135" s="25" t="s">
        <v>2176</v>
      </c>
      <c r="M1135" s="30" t="s">
        <v>2570</v>
      </c>
      <c r="N1135" s="30" t="s">
        <v>2172</v>
      </c>
    </row>
    <row r="1136" spans="10:14" hidden="1">
      <c r="J1136" s="28" t="s">
        <v>2169</v>
      </c>
      <c r="K1136" s="29" t="s">
        <v>2177</v>
      </c>
      <c r="L1136" s="25" t="s">
        <v>2178</v>
      </c>
      <c r="M1136" s="30" t="s">
        <v>2570</v>
      </c>
      <c r="N1136" s="30" t="s">
        <v>2172</v>
      </c>
    </row>
    <row r="1137" spans="10:14" hidden="1">
      <c r="J1137" s="28" t="s">
        <v>2298</v>
      </c>
      <c r="K1137" s="29" t="s">
        <v>2179</v>
      </c>
      <c r="L1137" s="25" t="s">
        <v>2180</v>
      </c>
      <c r="M1137" s="30" t="s">
        <v>2570</v>
      </c>
      <c r="N1137" s="30" t="s">
        <v>2301</v>
      </c>
    </row>
    <row r="1138" spans="10:14" hidden="1">
      <c r="J1138" s="28" t="s">
        <v>2396</v>
      </c>
      <c r="K1138" s="29" t="s">
        <v>2181</v>
      </c>
      <c r="L1138" s="25" t="s">
        <v>2182</v>
      </c>
      <c r="M1138" s="30" t="s">
        <v>2570</v>
      </c>
      <c r="N1138" s="30" t="s">
        <v>2399</v>
      </c>
    </row>
    <row r="1139" spans="10:14" hidden="1">
      <c r="J1139" s="28" t="s">
        <v>2163</v>
      </c>
      <c r="K1139" s="29" t="s">
        <v>2183</v>
      </c>
      <c r="L1139" s="25" t="s">
        <v>2184</v>
      </c>
      <c r="M1139" s="30" t="s">
        <v>2570</v>
      </c>
      <c r="N1139" s="30" t="s">
        <v>2166</v>
      </c>
    </row>
    <row r="1140" spans="10:14" hidden="1">
      <c r="J1140" s="28" t="s">
        <v>2163</v>
      </c>
      <c r="K1140" s="29" t="s">
        <v>2185</v>
      </c>
      <c r="L1140" s="25" t="s">
        <v>2186</v>
      </c>
      <c r="M1140" s="30" t="s">
        <v>2570</v>
      </c>
      <c r="N1140" s="30" t="s">
        <v>2166</v>
      </c>
    </row>
    <row r="1141" spans="10:14" hidden="1">
      <c r="J1141" s="28" t="s">
        <v>2396</v>
      </c>
      <c r="K1141" s="29" t="s">
        <v>2187</v>
      </c>
      <c r="L1141" s="25" t="s">
        <v>2188</v>
      </c>
      <c r="M1141" s="30" t="s">
        <v>2570</v>
      </c>
      <c r="N1141" s="30" t="s">
        <v>2399</v>
      </c>
    </row>
    <row r="1142" spans="10:14" hidden="1">
      <c r="J1142" s="28" t="s">
        <v>2155</v>
      </c>
      <c r="K1142" s="29" t="s">
        <v>2189</v>
      </c>
      <c r="L1142" s="25" t="s">
        <v>2190</v>
      </c>
      <c r="M1142" s="30" t="s">
        <v>2570</v>
      </c>
      <c r="N1142" s="30" t="s">
        <v>2158</v>
      </c>
    </row>
    <row r="1143" spans="10:14" hidden="1">
      <c r="J1143" s="28" t="s">
        <v>2155</v>
      </c>
      <c r="K1143" s="29" t="s">
        <v>2191</v>
      </c>
      <c r="L1143" s="25" t="s">
        <v>2192</v>
      </c>
      <c r="M1143" s="30" t="s">
        <v>2570</v>
      </c>
      <c r="N1143" s="30" t="s">
        <v>2158</v>
      </c>
    </row>
    <row r="1144" spans="10:14" hidden="1">
      <c r="J1144" s="28" t="s">
        <v>2155</v>
      </c>
      <c r="K1144" s="29" t="s">
        <v>2193</v>
      </c>
      <c r="L1144" s="25" t="s">
        <v>2194</v>
      </c>
      <c r="M1144" s="30" t="s">
        <v>2570</v>
      </c>
      <c r="N1144" s="30" t="s">
        <v>2158</v>
      </c>
    </row>
    <row r="1145" spans="10:14" hidden="1">
      <c r="J1145" s="28" t="s">
        <v>2155</v>
      </c>
      <c r="K1145" s="29" t="s">
        <v>2195</v>
      </c>
      <c r="L1145" s="25" t="s">
        <v>2196</v>
      </c>
      <c r="M1145" s="30" t="s">
        <v>2570</v>
      </c>
      <c r="N1145" s="30" t="s">
        <v>2158</v>
      </c>
    </row>
    <row r="1146" spans="10:14" hidden="1">
      <c r="J1146" s="28" t="s">
        <v>2155</v>
      </c>
      <c r="K1146" s="29" t="s">
        <v>2197</v>
      </c>
      <c r="L1146" s="25" t="s">
        <v>2198</v>
      </c>
      <c r="M1146" s="30" t="s">
        <v>2570</v>
      </c>
      <c r="N1146" s="30" t="s">
        <v>2158</v>
      </c>
    </row>
    <row r="1147" spans="10:14" hidden="1">
      <c r="J1147" s="28" t="s">
        <v>2155</v>
      </c>
      <c r="K1147" s="29" t="s">
        <v>2199</v>
      </c>
      <c r="L1147" s="25" t="s">
        <v>2200</v>
      </c>
      <c r="M1147" s="30" t="s">
        <v>2570</v>
      </c>
      <c r="N1147" s="30" t="s">
        <v>2158</v>
      </c>
    </row>
    <row r="1148" spans="10:14" hidden="1">
      <c r="J1148" s="28" t="s">
        <v>2169</v>
      </c>
      <c r="K1148" s="29" t="s">
        <v>2201</v>
      </c>
      <c r="L1148" s="25" t="s">
        <v>2202</v>
      </c>
      <c r="M1148" s="30" t="s">
        <v>2570</v>
      </c>
      <c r="N1148" s="30" t="s">
        <v>2172</v>
      </c>
    </row>
    <row r="1149" spans="10:14" hidden="1">
      <c r="J1149" s="28" t="s">
        <v>2169</v>
      </c>
      <c r="K1149" s="29" t="s">
        <v>2203</v>
      </c>
      <c r="L1149" s="25" t="s">
        <v>2204</v>
      </c>
      <c r="M1149" s="30" t="s">
        <v>2570</v>
      </c>
      <c r="N1149" s="30" t="s">
        <v>2172</v>
      </c>
    </row>
    <row r="1150" spans="10:14" hidden="1">
      <c r="J1150" s="28" t="s">
        <v>2169</v>
      </c>
      <c r="K1150" s="29" t="s">
        <v>2205</v>
      </c>
      <c r="L1150" s="25" t="s">
        <v>2206</v>
      </c>
      <c r="M1150" s="30" t="s">
        <v>2570</v>
      </c>
      <c r="N1150" s="30" t="s">
        <v>2172</v>
      </c>
    </row>
    <row r="1151" spans="10:14" hidden="1">
      <c r="J1151" s="28" t="s">
        <v>2169</v>
      </c>
      <c r="K1151" s="29" t="s">
        <v>2207</v>
      </c>
      <c r="L1151" s="25" t="s">
        <v>2208</v>
      </c>
      <c r="M1151" s="30" t="s">
        <v>2570</v>
      </c>
      <c r="N1151" s="30" t="s">
        <v>2172</v>
      </c>
    </row>
    <row r="1152" spans="10:14" hidden="1">
      <c r="J1152" s="28" t="s">
        <v>2169</v>
      </c>
      <c r="K1152" s="29" t="s">
        <v>2209</v>
      </c>
      <c r="L1152" s="25" t="s">
        <v>2210</v>
      </c>
      <c r="M1152" s="30" t="s">
        <v>2570</v>
      </c>
      <c r="N1152" s="30" t="s">
        <v>2172</v>
      </c>
    </row>
    <row r="1153" spans="10:14" hidden="1">
      <c r="J1153" s="28" t="s">
        <v>2298</v>
      </c>
      <c r="K1153" s="29" t="s">
        <v>2211</v>
      </c>
      <c r="L1153" s="25" t="s">
        <v>2212</v>
      </c>
      <c r="M1153" s="30" t="s">
        <v>2570</v>
      </c>
      <c r="N1153" s="30" t="s">
        <v>2301</v>
      </c>
    </row>
    <row r="1154" spans="10:14" hidden="1">
      <c r="J1154" s="28" t="s">
        <v>2163</v>
      </c>
      <c r="K1154" s="29" t="s">
        <v>2213</v>
      </c>
      <c r="L1154" s="25" t="s">
        <v>2214</v>
      </c>
      <c r="M1154" s="30" t="s">
        <v>2570</v>
      </c>
      <c r="N1154" s="30" t="s">
        <v>2166</v>
      </c>
    </row>
    <row r="1155" spans="10:14" hidden="1">
      <c r="J1155" s="28" t="s">
        <v>2163</v>
      </c>
      <c r="K1155" s="29" t="s">
        <v>2215</v>
      </c>
      <c r="L1155" s="25" t="s">
        <v>2216</v>
      </c>
      <c r="M1155" s="30" t="s">
        <v>2570</v>
      </c>
      <c r="N1155" s="30" t="s">
        <v>2166</v>
      </c>
    </row>
    <row r="1156" spans="10:14" hidden="1">
      <c r="J1156" s="28" t="s">
        <v>2163</v>
      </c>
      <c r="K1156" s="29" t="s">
        <v>2217</v>
      </c>
      <c r="L1156" s="25" t="s">
        <v>2218</v>
      </c>
      <c r="M1156" s="30" t="s">
        <v>2570</v>
      </c>
      <c r="N1156" s="30" t="s">
        <v>2166</v>
      </c>
    </row>
    <row r="1157" spans="10:14" hidden="1">
      <c r="J1157" s="28" t="s">
        <v>2163</v>
      </c>
      <c r="K1157" s="29" t="s">
        <v>2219</v>
      </c>
      <c r="L1157" s="25" t="s">
        <v>2220</v>
      </c>
      <c r="M1157" s="30" t="s">
        <v>2570</v>
      </c>
      <c r="N1157" s="30" t="s">
        <v>2166</v>
      </c>
    </row>
    <row r="1158" spans="10:14" hidden="1">
      <c r="J1158" s="28" t="s">
        <v>2163</v>
      </c>
      <c r="K1158" s="29" t="s">
        <v>2221</v>
      </c>
      <c r="L1158" s="25" t="s">
        <v>2222</v>
      </c>
      <c r="M1158" s="30" t="s">
        <v>2570</v>
      </c>
      <c r="N1158" s="30" t="s">
        <v>2166</v>
      </c>
    </row>
    <row r="1159" spans="10:14" hidden="1">
      <c r="J1159" s="28" t="s">
        <v>2223</v>
      </c>
      <c r="K1159" s="29" t="s">
        <v>2224</v>
      </c>
      <c r="L1159" s="25" t="s">
        <v>2225</v>
      </c>
      <c r="M1159" s="30" t="s">
        <v>2570</v>
      </c>
      <c r="N1159" s="30" t="s">
        <v>2226</v>
      </c>
    </row>
    <row r="1160" spans="10:14" hidden="1">
      <c r="J1160" s="28" t="s">
        <v>2223</v>
      </c>
      <c r="K1160" s="29" t="s">
        <v>2227</v>
      </c>
      <c r="L1160" s="25" t="s">
        <v>2228</v>
      </c>
      <c r="M1160" s="30" t="s">
        <v>2570</v>
      </c>
      <c r="N1160" s="30" t="s">
        <v>2226</v>
      </c>
    </row>
    <row r="1161" spans="10:14" hidden="1">
      <c r="J1161" s="28" t="s">
        <v>2223</v>
      </c>
      <c r="K1161" s="29" t="s">
        <v>2229</v>
      </c>
      <c r="L1161" s="25" t="s">
        <v>2230</v>
      </c>
      <c r="M1161" s="30" t="s">
        <v>2570</v>
      </c>
      <c r="N1161" s="30" t="s">
        <v>2226</v>
      </c>
    </row>
    <row r="1162" spans="10:14" hidden="1">
      <c r="J1162" s="28" t="s">
        <v>2348</v>
      </c>
      <c r="K1162" s="29" t="s">
        <v>2231</v>
      </c>
      <c r="L1162" s="25" t="s">
        <v>2232</v>
      </c>
      <c r="M1162" s="30" t="s">
        <v>2570</v>
      </c>
      <c r="N1162" s="30" t="s">
        <v>2351</v>
      </c>
    </row>
    <row r="1163" spans="10:14" hidden="1">
      <c r="J1163" s="28" t="s">
        <v>2223</v>
      </c>
      <c r="K1163" s="29" t="s">
        <v>2233</v>
      </c>
      <c r="L1163" s="25" t="s">
        <v>2234</v>
      </c>
      <c r="M1163" s="30" t="s">
        <v>2570</v>
      </c>
      <c r="N1163" s="30" t="s">
        <v>2226</v>
      </c>
    </row>
    <row r="1164" spans="10:14" hidden="1">
      <c r="J1164" s="28" t="s">
        <v>2235</v>
      </c>
      <c r="K1164" s="29" t="s">
        <v>2236</v>
      </c>
      <c r="L1164" s="25" t="s">
        <v>2237</v>
      </c>
      <c r="M1164" s="30" t="s">
        <v>3301</v>
      </c>
      <c r="N1164" s="30" t="s">
        <v>2238</v>
      </c>
    </row>
    <row r="1165" spans="10:14" hidden="1">
      <c r="J1165" s="28" t="s">
        <v>2235</v>
      </c>
      <c r="K1165" s="29" t="s">
        <v>2239</v>
      </c>
      <c r="L1165" s="25" t="s">
        <v>2240</v>
      </c>
      <c r="M1165" s="30" t="s">
        <v>3301</v>
      </c>
      <c r="N1165" s="30" t="s">
        <v>2238</v>
      </c>
    </row>
    <row r="1166" spans="10:14" hidden="1">
      <c r="J1166" s="28" t="s">
        <v>2235</v>
      </c>
      <c r="K1166" s="29" t="s">
        <v>2241</v>
      </c>
      <c r="L1166" s="25" t="s">
        <v>2242</v>
      </c>
      <c r="M1166" s="30" t="s">
        <v>3301</v>
      </c>
      <c r="N1166" s="30" t="s">
        <v>2238</v>
      </c>
    </row>
    <row r="1167" spans="10:14" hidden="1">
      <c r="J1167" s="28" t="s">
        <v>2235</v>
      </c>
      <c r="K1167" s="29" t="s">
        <v>2243</v>
      </c>
      <c r="L1167" s="25" t="s">
        <v>2244</v>
      </c>
      <c r="M1167" s="30" t="s">
        <v>3301</v>
      </c>
      <c r="N1167" s="30" t="s">
        <v>2238</v>
      </c>
    </row>
    <row r="1168" spans="10:14" hidden="1">
      <c r="J1168" s="28" t="s">
        <v>2235</v>
      </c>
      <c r="K1168" s="29" t="s">
        <v>2245</v>
      </c>
      <c r="L1168" s="25" t="s">
        <v>2246</v>
      </c>
      <c r="M1168" s="30" t="s">
        <v>3301</v>
      </c>
      <c r="N1168" s="30" t="s">
        <v>2238</v>
      </c>
    </row>
    <row r="1169" spans="10:14" hidden="1">
      <c r="J1169" s="28" t="s">
        <v>2235</v>
      </c>
      <c r="K1169" s="29" t="s">
        <v>2247</v>
      </c>
      <c r="L1169" s="25" t="s">
        <v>2248</v>
      </c>
      <c r="M1169" s="30" t="s">
        <v>3301</v>
      </c>
      <c r="N1169" s="30" t="s">
        <v>2238</v>
      </c>
    </row>
    <row r="1170" spans="10:14" hidden="1">
      <c r="J1170" s="28" t="s">
        <v>2235</v>
      </c>
      <c r="K1170" s="29" t="s">
        <v>2249</v>
      </c>
      <c r="L1170" s="25" t="s">
        <v>2250</v>
      </c>
      <c r="M1170" s="30" t="s">
        <v>3301</v>
      </c>
      <c r="N1170" s="30" t="s">
        <v>2238</v>
      </c>
    </row>
    <row r="1171" spans="10:14" hidden="1">
      <c r="J1171" s="28" t="s">
        <v>2251</v>
      </c>
      <c r="K1171" s="29" t="s">
        <v>2252</v>
      </c>
      <c r="L1171" s="25" t="s">
        <v>2253</v>
      </c>
      <c r="M1171" s="30" t="s">
        <v>3301</v>
      </c>
      <c r="N1171" s="30" t="s">
        <v>2254</v>
      </c>
    </row>
    <row r="1172" spans="10:14" hidden="1">
      <c r="J1172" s="28" t="s">
        <v>3164</v>
      </c>
      <c r="K1172" s="29" t="s">
        <v>2255</v>
      </c>
      <c r="L1172" s="25" t="s">
        <v>2256</v>
      </c>
      <c r="M1172" s="30" t="s">
        <v>3301</v>
      </c>
      <c r="N1172" s="30" t="s">
        <v>3167</v>
      </c>
    </row>
    <row r="1173" spans="10:14" hidden="1">
      <c r="J1173" s="28" t="s">
        <v>2251</v>
      </c>
      <c r="K1173" s="29" t="s">
        <v>2257</v>
      </c>
      <c r="L1173" s="25" t="s">
        <v>2258</v>
      </c>
      <c r="M1173" s="30" t="s">
        <v>3301</v>
      </c>
      <c r="N1173" s="30" t="s">
        <v>2254</v>
      </c>
    </row>
    <row r="1174" spans="10:14" hidden="1">
      <c r="J1174" s="28" t="s">
        <v>2251</v>
      </c>
      <c r="K1174" s="29" t="s">
        <v>2259</v>
      </c>
      <c r="L1174" s="25" t="s">
        <v>2260</v>
      </c>
      <c r="M1174" s="30" t="s">
        <v>3301</v>
      </c>
      <c r="N1174" s="30" t="s">
        <v>2254</v>
      </c>
    </row>
    <row r="1175" spans="10:14" hidden="1">
      <c r="J1175" s="28" t="s">
        <v>2251</v>
      </c>
      <c r="K1175" s="29" t="s">
        <v>2261</v>
      </c>
      <c r="L1175" s="25" t="s">
        <v>2262</v>
      </c>
      <c r="M1175" s="30" t="s">
        <v>3301</v>
      </c>
      <c r="N1175" s="30" t="s">
        <v>2254</v>
      </c>
    </row>
    <row r="1176" spans="10:14" hidden="1">
      <c r="J1176" s="28" t="s">
        <v>2263</v>
      </c>
      <c r="K1176" s="29" t="s">
        <v>2264</v>
      </c>
      <c r="L1176" s="25" t="s">
        <v>2265</v>
      </c>
      <c r="M1176" s="30" t="s">
        <v>2570</v>
      </c>
      <c r="N1176" s="30" t="s">
        <v>2266</v>
      </c>
    </row>
    <row r="1177" spans="10:14" hidden="1">
      <c r="J1177" s="28" t="s">
        <v>2263</v>
      </c>
      <c r="K1177" s="29" t="s">
        <v>2267</v>
      </c>
      <c r="L1177" s="25" t="s">
        <v>2268</v>
      </c>
      <c r="M1177" s="30" t="s">
        <v>2570</v>
      </c>
      <c r="N1177" s="30" t="s">
        <v>2266</v>
      </c>
    </row>
    <row r="1178" spans="10:14" hidden="1">
      <c r="J1178" s="28" t="s">
        <v>2263</v>
      </c>
      <c r="K1178" s="29" t="s">
        <v>2269</v>
      </c>
      <c r="L1178" s="25" t="s">
        <v>2270</v>
      </c>
      <c r="M1178" s="30" t="s">
        <v>2570</v>
      </c>
      <c r="N1178" s="30" t="s">
        <v>2266</v>
      </c>
    </row>
    <row r="1179" spans="10:14" hidden="1">
      <c r="J1179" s="28" t="s">
        <v>2263</v>
      </c>
      <c r="K1179" s="29" t="s">
        <v>2271</v>
      </c>
      <c r="L1179" s="25" t="s">
        <v>2272</v>
      </c>
      <c r="M1179" s="30" t="s">
        <v>2570</v>
      </c>
      <c r="N1179" s="30" t="s">
        <v>2266</v>
      </c>
    </row>
    <row r="1180" spans="10:14" hidden="1">
      <c r="J1180" s="28" t="s">
        <v>2263</v>
      </c>
      <c r="K1180" s="29" t="s">
        <v>2273</v>
      </c>
      <c r="L1180" s="25" t="s">
        <v>2274</v>
      </c>
      <c r="M1180" s="30" t="s">
        <v>2570</v>
      </c>
      <c r="N1180" s="30" t="s">
        <v>2266</v>
      </c>
    </row>
    <row r="1181" spans="10:14" hidden="1">
      <c r="J1181" s="28" t="s">
        <v>2169</v>
      </c>
      <c r="K1181" s="29" t="s">
        <v>2275</v>
      </c>
      <c r="L1181" s="25" t="s">
        <v>2276</v>
      </c>
      <c r="M1181" s="30" t="s">
        <v>2570</v>
      </c>
      <c r="N1181" s="30" t="s">
        <v>2172</v>
      </c>
    </row>
    <row r="1182" spans="10:14" hidden="1">
      <c r="J1182" s="28" t="s">
        <v>2277</v>
      </c>
      <c r="K1182" s="29" t="s">
        <v>2278</v>
      </c>
      <c r="L1182" s="25" t="s">
        <v>2279</v>
      </c>
      <c r="M1182" s="30" t="s">
        <v>3301</v>
      </c>
      <c r="N1182" s="30" t="s">
        <v>2280</v>
      </c>
    </row>
    <row r="1183" spans="10:14" hidden="1">
      <c r="J1183" s="28" t="s">
        <v>2823</v>
      </c>
      <c r="K1183" s="29" t="s">
        <v>2281</v>
      </c>
      <c r="L1183" s="25" t="s">
        <v>2282</v>
      </c>
      <c r="M1183" s="30" t="s">
        <v>3301</v>
      </c>
      <c r="N1183" s="30" t="s">
        <v>2826</v>
      </c>
    </row>
    <row r="1184" spans="10:14" hidden="1">
      <c r="J1184" s="28" t="s">
        <v>2847</v>
      </c>
      <c r="K1184" s="29" t="s">
        <v>2283</v>
      </c>
      <c r="L1184" s="25" t="s">
        <v>2284</v>
      </c>
      <c r="M1184" s="30" t="s">
        <v>3301</v>
      </c>
      <c r="N1184" s="30" t="s">
        <v>2850</v>
      </c>
    </row>
    <row r="1185" spans="10:14" hidden="1">
      <c r="J1185" s="28" t="s">
        <v>2847</v>
      </c>
      <c r="K1185" s="29" t="s">
        <v>2285</v>
      </c>
      <c r="L1185" s="25" t="s">
        <v>2286</v>
      </c>
      <c r="M1185" s="30" t="s">
        <v>3301</v>
      </c>
      <c r="N1185" s="30" t="s">
        <v>2850</v>
      </c>
    </row>
    <row r="1186" spans="10:14" hidden="1">
      <c r="J1186" s="28" t="s">
        <v>2847</v>
      </c>
      <c r="K1186" s="29" t="s">
        <v>2287</v>
      </c>
      <c r="L1186" s="25" t="s">
        <v>3210</v>
      </c>
      <c r="M1186" s="30" t="s">
        <v>3301</v>
      </c>
      <c r="N1186" s="30" t="s">
        <v>2850</v>
      </c>
    </row>
    <row r="1187" spans="10:14" hidden="1">
      <c r="J1187" s="28" t="s">
        <v>2847</v>
      </c>
      <c r="K1187" s="29" t="s">
        <v>2288</v>
      </c>
      <c r="L1187" s="25" t="s">
        <v>2002</v>
      </c>
      <c r="M1187" s="30" t="s">
        <v>3301</v>
      </c>
      <c r="N1187" s="30" t="s">
        <v>2850</v>
      </c>
    </row>
    <row r="1188" spans="10:14" hidden="1">
      <c r="J1188" s="28" t="s">
        <v>2847</v>
      </c>
      <c r="K1188" s="29" t="s">
        <v>2003</v>
      </c>
      <c r="L1188" s="25" t="s">
        <v>2004</v>
      </c>
      <c r="M1188" s="30" t="s">
        <v>3301</v>
      </c>
      <c r="N1188" s="30" t="s">
        <v>2850</v>
      </c>
    </row>
    <row r="1189" spans="10:14" hidden="1">
      <c r="J1189" s="28" t="s">
        <v>2847</v>
      </c>
      <c r="K1189" s="29" t="s">
        <v>2005</v>
      </c>
      <c r="L1189" s="25" t="s">
        <v>2006</v>
      </c>
      <c r="M1189" s="30" t="s">
        <v>3301</v>
      </c>
      <c r="N1189" s="30" t="s">
        <v>2850</v>
      </c>
    </row>
    <row r="1190" spans="10:14" hidden="1">
      <c r="J1190" s="28" t="s">
        <v>2847</v>
      </c>
      <c r="K1190" s="29" t="s">
        <v>2007</v>
      </c>
      <c r="L1190" s="25" t="s">
        <v>2008</v>
      </c>
      <c r="M1190" s="30" t="s">
        <v>3301</v>
      </c>
      <c r="N1190" s="30" t="s">
        <v>2850</v>
      </c>
    </row>
    <row r="1191" spans="10:14" hidden="1">
      <c r="J1191" s="28" t="s">
        <v>2009</v>
      </c>
      <c r="K1191" s="29" t="s">
        <v>2010</v>
      </c>
      <c r="L1191" s="25" t="s">
        <v>2011</v>
      </c>
      <c r="M1191" s="30" t="s">
        <v>3301</v>
      </c>
      <c r="N1191" s="30" t="s">
        <v>2012</v>
      </c>
    </row>
    <row r="1192" spans="10:14" hidden="1">
      <c r="J1192" s="28" t="s">
        <v>2009</v>
      </c>
      <c r="K1192" s="29" t="s">
        <v>2013</v>
      </c>
      <c r="L1192" s="25" t="s">
        <v>2014</v>
      </c>
      <c r="M1192" s="30" t="s">
        <v>3301</v>
      </c>
      <c r="N1192" s="30" t="s">
        <v>2012</v>
      </c>
    </row>
    <row r="1193" spans="10:14" hidden="1">
      <c r="J1193" s="28" t="s">
        <v>2009</v>
      </c>
      <c r="K1193" s="29" t="s">
        <v>2015</v>
      </c>
      <c r="L1193" s="25" t="s">
        <v>2016</v>
      </c>
      <c r="M1193" s="30" t="s">
        <v>3301</v>
      </c>
      <c r="N1193" s="30" t="s">
        <v>2012</v>
      </c>
    </row>
    <row r="1194" spans="10:14" hidden="1">
      <c r="J1194" s="28" t="s">
        <v>2009</v>
      </c>
      <c r="K1194" s="29" t="s">
        <v>2017</v>
      </c>
      <c r="L1194" s="25" t="s">
        <v>2018</v>
      </c>
      <c r="M1194" s="30" t="s">
        <v>3301</v>
      </c>
      <c r="N1194" s="30" t="s">
        <v>2012</v>
      </c>
    </row>
    <row r="1195" spans="10:14" hidden="1">
      <c r="J1195" s="28" t="s">
        <v>2009</v>
      </c>
      <c r="K1195" s="29" t="s">
        <v>2019</v>
      </c>
      <c r="L1195" s="25" t="s">
        <v>2020</v>
      </c>
      <c r="M1195" s="30" t="s">
        <v>3301</v>
      </c>
      <c r="N1195" s="30" t="s">
        <v>2012</v>
      </c>
    </row>
    <row r="1196" spans="10:14" hidden="1">
      <c r="J1196" s="28" t="s">
        <v>2009</v>
      </c>
      <c r="K1196" s="29" t="s">
        <v>2021</v>
      </c>
      <c r="L1196" s="25" t="s">
        <v>2022</v>
      </c>
      <c r="M1196" s="30" t="s">
        <v>3301</v>
      </c>
      <c r="N1196" s="30" t="s">
        <v>2012</v>
      </c>
    </row>
    <row r="1197" spans="10:14" hidden="1">
      <c r="J1197" s="28" t="s">
        <v>2009</v>
      </c>
      <c r="K1197" s="29" t="s">
        <v>2023</v>
      </c>
      <c r="L1197" s="25" t="s">
        <v>2024</v>
      </c>
      <c r="M1197" s="30" t="s">
        <v>3301</v>
      </c>
      <c r="N1197" s="30" t="s">
        <v>2012</v>
      </c>
    </row>
    <row r="1198" spans="10:14" hidden="1">
      <c r="J1198" s="28" t="s">
        <v>2823</v>
      </c>
      <c r="K1198" s="29" t="s">
        <v>2025</v>
      </c>
      <c r="L1198" s="25" t="s">
        <v>2026</v>
      </c>
      <c r="M1198" s="30" t="s">
        <v>3301</v>
      </c>
      <c r="N1198" s="30" t="s">
        <v>2826</v>
      </c>
    </row>
    <row r="1199" spans="10:14" hidden="1">
      <c r="J1199" s="28" t="s">
        <v>2009</v>
      </c>
      <c r="K1199" s="29" t="s">
        <v>2027</v>
      </c>
      <c r="L1199" s="25" t="s">
        <v>2028</v>
      </c>
      <c r="M1199" s="30" t="s">
        <v>3301</v>
      </c>
      <c r="N1199" s="30" t="s">
        <v>2012</v>
      </c>
    </row>
    <row r="1200" spans="10:14" hidden="1">
      <c r="J1200" s="28" t="s">
        <v>2009</v>
      </c>
      <c r="K1200" s="29" t="s">
        <v>2029</v>
      </c>
      <c r="L1200" s="25" t="s">
        <v>2030</v>
      </c>
      <c r="M1200" s="30" t="s">
        <v>3301</v>
      </c>
      <c r="N1200" s="30" t="s">
        <v>2012</v>
      </c>
    </row>
    <row r="1201" spans="10:14" hidden="1">
      <c r="J1201" s="28" t="s">
        <v>2009</v>
      </c>
      <c r="K1201" s="29" t="s">
        <v>2031</v>
      </c>
      <c r="L1201" s="25" t="s">
        <v>2032</v>
      </c>
      <c r="M1201" s="30" t="s">
        <v>3301</v>
      </c>
      <c r="N1201" s="30" t="s">
        <v>2012</v>
      </c>
    </row>
    <row r="1202" spans="10:14" hidden="1">
      <c r="J1202" s="28" t="s">
        <v>2009</v>
      </c>
      <c r="K1202" s="29" t="s">
        <v>2033</v>
      </c>
      <c r="L1202" s="25" t="s">
        <v>2034</v>
      </c>
      <c r="M1202" s="30" t="s">
        <v>3301</v>
      </c>
      <c r="N1202" s="30" t="s">
        <v>2012</v>
      </c>
    </row>
    <row r="1203" spans="10:14" hidden="1">
      <c r="J1203" s="28" t="s">
        <v>2009</v>
      </c>
      <c r="K1203" s="29" t="s">
        <v>2035</v>
      </c>
      <c r="L1203" s="25" t="s">
        <v>4854</v>
      </c>
      <c r="M1203" s="30" t="s">
        <v>3301</v>
      </c>
      <c r="N1203" s="30" t="s">
        <v>2012</v>
      </c>
    </row>
    <row r="1204" spans="10:14" hidden="1">
      <c r="J1204" s="28" t="s">
        <v>2036</v>
      </c>
      <c r="K1204" s="29" t="s">
        <v>2037</v>
      </c>
      <c r="L1204" s="25" t="s">
        <v>2038</v>
      </c>
      <c r="M1204" s="30" t="s">
        <v>3301</v>
      </c>
      <c r="N1204" s="30" t="s">
        <v>2039</v>
      </c>
    </row>
    <row r="1205" spans="10:14" hidden="1">
      <c r="J1205" s="28" t="s">
        <v>2823</v>
      </c>
      <c r="K1205" s="29" t="s">
        <v>2040</v>
      </c>
      <c r="L1205" s="25" t="s">
        <v>2041</v>
      </c>
      <c r="M1205" s="30" t="s">
        <v>3301</v>
      </c>
      <c r="N1205" s="30" t="s">
        <v>2826</v>
      </c>
    </row>
    <row r="1206" spans="10:14" hidden="1">
      <c r="J1206" s="28" t="s">
        <v>2823</v>
      </c>
      <c r="K1206" s="29" t="s">
        <v>2042</v>
      </c>
      <c r="L1206" s="25" t="s">
        <v>2043</v>
      </c>
      <c r="M1206" s="30" t="s">
        <v>3301</v>
      </c>
      <c r="N1206" s="30" t="s">
        <v>2826</v>
      </c>
    </row>
    <row r="1207" spans="10:14" hidden="1">
      <c r="J1207" s="28" t="s">
        <v>2660</v>
      </c>
      <c r="K1207" s="29" t="s">
        <v>2044</v>
      </c>
      <c r="L1207" s="25" t="s">
        <v>2045</v>
      </c>
      <c r="M1207" s="30" t="s">
        <v>3301</v>
      </c>
      <c r="N1207" s="30" t="s">
        <v>2663</v>
      </c>
    </row>
    <row r="1208" spans="10:14" hidden="1">
      <c r="J1208" s="28" t="s">
        <v>2660</v>
      </c>
      <c r="K1208" s="29" t="s">
        <v>2046</v>
      </c>
      <c r="L1208" s="25" t="s">
        <v>2047</v>
      </c>
      <c r="M1208" s="30" t="s">
        <v>3301</v>
      </c>
      <c r="N1208" s="30" t="s">
        <v>2663</v>
      </c>
    </row>
    <row r="1209" spans="10:14" hidden="1">
      <c r="J1209" s="28" t="s">
        <v>2660</v>
      </c>
      <c r="K1209" s="29" t="s">
        <v>2048</v>
      </c>
      <c r="L1209" s="25" t="s">
        <v>2049</v>
      </c>
      <c r="M1209" s="30" t="s">
        <v>3301</v>
      </c>
      <c r="N1209" s="30" t="s">
        <v>2663</v>
      </c>
    </row>
    <row r="1210" spans="10:14" hidden="1">
      <c r="J1210" s="28" t="s">
        <v>2660</v>
      </c>
      <c r="K1210" s="29" t="s">
        <v>2050</v>
      </c>
      <c r="L1210" s="25" t="s">
        <v>2051</v>
      </c>
      <c r="M1210" s="30" t="s">
        <v>3301</v>
      </c>
      <c r="N1210" s="30" t="s">
        <v>2663</v>
      </c>
    </row>
    <row r="1211" spans="10:14" hidden="1">
      <c r="J1211" s="28" t="s">
        <v>2664</v>
      </c>
      <c r="K1211" s="29" t="s">
        <v>2052</v>
      </c>
      <c r="L1211" s="25" t="s">
        <v>2053</v>
      </c>
      <c r="M1211" s="30" t="s">
        <v>3301</v>
      </c>
      <c r="N1211" s="30" t="s">
        <v>2667</v>
      </c>
    </row>
    <row r="1212" spans="10:14" hidden="1">
      <c r="J1212" s="28" t="s">
        <v>2823</v>
      </c>
      <c r="K1212" s="29" t="s">
        <v>2054</v>
      </c>
      <c r="L1212" s="25" t="s">
        <v>2055</v>
      </c>
      <c r="M1212" s="30" t="s">
        <v>3301</v>
      </c>
      <c r="N1212" s="30" t="s">
        <v>2826</v>
      </c>
    </row>
    <row r="1213" spans="10:14" hidden="1">
      <c r="J1213" s="28" t="s">
        <v>2823</v>
      </c>
      <c r="K1213" s="29" t="s">
        <v>2056</v>
      </c>
      <c r="L1213" s="25" t="s">
        <v>2057</v>
      </c>
      <c r="M1213" s="30" t="s">
        <v>3301</v>
      </c>
      <c r="N1213" s="30" t="s">
        <v>2826</v>
      </c>
    </row>
    <row r="1214" spans="10:14" hidden="1">
      <c r="J1214" s="28" t="s">
        <v>2664</v>
      </c>
      <c r="K1214" s="29" t="s">
        <v>2058</v>
      </c>
      <c r="L1214" s="25" t="s">
        <v>2059</v>
      </c>
      <c r="M1214" s="30" t="s">
        <v>3301</v>
      </c>
      <c r="N1214" s="30" t="s">
        <v>2667</v>
      </c>
    </row>
    <row r="1215" spans="10:14" hidden="1">
      <c r="J1215" s="28" t="s">
        <v>2823</v>
      </c>
      <c r="K1215" s="29" t="s">
        <v>2060</v>
      </c>
      <c r="L1215" s="25" t="s">
        <v>2061</v>
      </c>
      <c r="M1215" s="30" t="s">
        <v>3301</v>
      </c>
      <c r="N1215" s="30" t="s">
        <v>2826</v>
      </c>
    </row>
    <row r="1216" spans="10:14" hidden="1">
      <c r="J1216" s="28" t="s">
        <v>2062</v>
      </c>
      <c r="K1216" s="29" t="s">
        <v>2063</v>
      </c>
      <c r="L1216" s="25" t="s">
        <v>2064</v>
      </c>
      <c r="M1216" s="30" t="s">
        <v>3301</v>
      </c>
      <c r="N1216" s="30" t="s">
        <v>2065</v>
      </c>
    </row>
    <row r="1217" spans="10:14" hidden="1">
      <c r="J1217" s="28" t="s">
        <v>2062</v>
      </c>
      <c r="K1217" s="29" t="s">
        <v>2066</v>
      </c>
      <c r="L1217" s="25" t="s">
        <v>2067</v>
      </c>
      <c r="M1217" s="30" t="s">
        <v>3301</v>
      </c>
      <c r="N1217" s="30" t="s">
        <v>2065</v>
      </c>
    </row>
    <row r="1218" spans="10:14" hidden="1">
      <c r="J1218" s="28" t="s">
        <v>2062</v>
      </c>
      <c r="K1218" s="29" t="s">
        <v>2068</v>
      </c>
      <c r="L1218" s="25" t="s">
        <v>2069</v>
      </c>
      <c r="M1218" s="30" t="s">
        <v>3301</v>
      </c>
      <c r="N1218" s="30" t="s">
        <v>2065</v>
      </c>
    </row>
    <row r="1219" spans="10:14" hidden="1">
      <c r="J1219" s="28" t="s">
        <v>2062</v>
      </c>
      <c r="K1219" s="29" t="s">
        <v>2070</v>
      </c>
      <c r="L1219" s="25" t="s">
        <v>2071</v>
      </c>
      <c r="M1219" s="30" t="s">
        <v>3301</v>
      </c>
      <c r="N1219" s="30" t="s">
        <v>2065</v>
      </c>
    </row>
    <row r="1220" spans="10:14" hidden="1">
      <c r="J1220" s="28" t="s">
        <v>2062</v>
      </c>
      <c r="K1220" s="29" t="s">
        <v>2072</v>
      </c>
      <c r="L1220" s="25" t="s">
        <v>2073</v>
      </c>
      <c r="M1220" s="30" t="s">
        <v>3301</v>
      </c>
      <c r="N1220" s="30" t="s">
        <v>2065</v>
      </c>
    </row>
    <row r="1221" spans="10:14" hidden="1">
      <c r="J1221" s="28" t="s">
        <v>2062</v>
      </c>
      <c r="K1221" s="29" t="s">
        <v>2074</v>
      </c>
      <c r="L1221" s="25" t="s">
        <v>2075</v>
      </c>
      <c r="M1221" s="30" t="s">
        <v>3301</v>
      </c>
      <c r="N1221" s="30" t="s">
        <v>2065</v>
      </c>
    </row>
    <row r="1222" spans="10:14" hidden="1">
      <c r="J1222" s="28" t="s">
        <v>2062</v>
      </c>
      <c r="K1222" s="29" t="s">
        <v>2076</v>
      </c>
      <c r="L1222" s="25" t="s">
        <v>2077</v>
      </c>
      <c r="M1222" s="30" t="s">
        <v>3301</v>
      </c>
      <c r="N1222" s="30" t="s">
        <v>2065</v>
      </c>
    </row>
    <row r="1223" spans="10:14" hidden="1">
      <c r="J1223" s="28" t="s">
        <v>3164</v>
      </c>
      <c r="K1223" s="29" t="s">
        <v>2078</v>
      </c>
      <c r="L1223" s="25" t="s">
        <v>2079</v>
      </c>
      <c r="M1223" s="30" t="s">
        <v>3301</v>
      </c>
      <c r="N1223" s="30" t="s">
        <v>3167</v>
      </c>
    </row>
    <row r="1224" spans="10:14" hidden="1">
      <c r="J1224" s="28" t="s">
        <v>3164</v>
      </c>
      <c r="K1224" s="29" t="s">
        <v>2080</v>
      </c>
      <c r="L1224" s="25" t="s">
        <v>2081</v>
      </c>
      <c r="M1224" s="30" t="s">
        <v>3301</v>
      </c>
      <c r="N1224" s="30" t="s">
        <v>3167</v>
      </c>
    </row>
    <row r="1225" spans="10:14" hidden="1">
      <c r="J1225" s="28" t="s">
        <v>3164</v>
      </c>
      <c r="K1225" s="29" t="s">
        <v>2082</v>
      </c>
      <c r="L1225" s="25" t="s">
        <v>2083</v>
      </c>
      <c r="M1225" s="30" t="s">
        <v>3301</v>
      </c>
      <c r="N1225" s="30" t="s">
        <v>3167</v>
      </c>
    </row>
    <row r="1226" spans="10:14" hidden="1">
      <c r="J1226" s="28" t="s">
        <v>3164</v>
      </c>
      <c r="K1226" s="29" t="s">
        <v>2084</v>
      </c>
      <c r="L1226" s="25" t="s">
        <v>2085</v>
      </c>
      <c r="M1226" s="30" t="s">
        <v>3301</v>
      </c>
      <c r="N1226" s="30" t="s">
        <v>3167</v>
      </c>
    </row>
    <row r="1227" spans="10:14" hidden="1">
      <c r="J1227" s="28" t="s">
        <v>3164</v>
      </c>
      <c r="K1227" s="29" t="s">
        <v>2086</v>
      </c>
      <c r="L1227" s="25" t="s">
        <v>2087</v>
      </c>
      <c r="M1227" s="30" t="s">
        <v>3301</v>
      </c>
      <c r="N1227" s="30" t="s">
        <v>3167</v>
      </c>
    </row>
    <row r="1228" spans="10:14" hidden="1">
      <c r="J1228" s="28" t="s">
        <v>3164</v>
      </c>
      <c r="K1228" s="29" t="s">
        <v>2088</v>
      </c>
      <c r="L1228" s="25" t="s">
        <v>2089</v>
      </c>
      <c r="M1228" s="30" t="s">
        <v>3301</v>
      </c>
      <c r="N1228" s="30" t="s">
        <v>3167</v>
      </c>
    </row>
    <row r="1229" spans="10:14" hidden="1">
      <c r="J1229" s="28" t="s">
        <v>3164</v>
      </c>
      <c r="K1229" s="29" t="s">
        <v>2090</v>
      </c>
      <c r="L1229" s="25" t="s">
        <v>2091</v>
      </c>
      <c r="M1229" s="30" t="s">
        <v>3301</v>
      </c>
      <c r="N1229" s="30" t="s">
        <v>3167</v>
      </c>
    </row>
    <row r="1230" spans="10:14" hidden="1">
      <c r="J1230" s="28" t="s">
        <v>3164</v>
      </c>
      <c r="K1230" s="29" t="s">
        <v>2092</v>
      </c>
      <c r="L1230" s="25" t="s">
        <v>2093</v>
      </c>
      <c r="M1230" s="30" t="s">
        <v>3301</v>
      </c>
      <c r="N1230" s="30" t="s">
        <v>3167</v>
      </c>
    </row>
    <row r="1231" spans="10:14" hidden="1">
      <c r="J1231" s="28" t="s">
        <v>2094</v>
      </c>
      <c r="K1231" s="29" t="s">
        <v>2095</v>
      </c>
      <c r="L1231" s="25" t="s">
        <v>2096</v>
      </c>
      <c r="M1231" s="30" t="s">
        <v>3406</v>
      </c>
      <c r="N1231" s="30" t="s">
        <v>2097</v>
      </c>
    </row>
    <row r="1232" spans="10:14" hidden="1">
      <c r="J1232" s="28" t="s">
        <v>3261</v>
      </c>
      <c r="K1232" s="29" t="s">
        <v>2098</v>
      </c>
      <c r="L1232" s="25" t="s">
        <v>2099</v>
      </c>
      <c r="M1232" s="30" t="s">
        <v>3406</v>
      </c>
      <c r="N1232" s="30" t="s">
        <v>3264</v>
      </c>
    </row>
    <row r="1233" spans="10:14" hidden="1">
      <c r="J1233" s="28" t="s">
        <v>3047</v>
      </c>
      <c r="K1233" s="29" t="s">
        <v>2100</v>
      </c>
      <c r="L1233" s="25" t="s">
        <v>2101</v>
      </c>
      <c r="M1233" s="30" t="s">
        <v>3406</v>
      </c>
      <c r="N1233" s="30" t="s">
        <v>3050</v>
      </c>
    </row>
    <row r="1234" spans="10:14" hidden="1">
      <c r="J1234" s="28" t="s">
        <v>3261</v>
      </c>
      <c r="K1234" s="29" t="s">
        <v>2102</v>
      </c>
      <c r="L1234" s="25" t="s">
        <v>2103</v>
      </c>
      <c r="M1234" s="30" t="s">
        <v>3406</v>
      </c>
      <c r="N1234" s="30" t="s">
        <v>3264</v>
      </c>
    </row>
    <row r="1235" spans="10:14" hidden="1">
      <c r="J1235" s="28" t="s">
        <v>3261</v>
      </c>
      <c r="K1235" s="29" t="s">
        <v>2104</v>
      </c>
      <c r="L1235" s="25" t="s">
        <v>2105</v>
      </c>
      <c r="M1235" s="30" t="s">
        <v>3406</v>
      </c>
      <c r="N1235" s="30" t="s">
        <v>3264</v>
      </c>
    </row>
    <row r="1236" spans="10:14" hidden="1">
      <c r="J1236" s="28" t="s">
        <v>3261</v>
      </c>
      <c r="K1236" s="29" t="s">
        <v>2106</v>
      </c>
      <c r="L1236" s="25" t="s">
        <v>2107</v>
      </c>
      <c r="M1236" s="30" t="s">
        <v>3406</v>
      </c>
      <c r="N1236" s="30" t="s">
        <v>3264</v>
      </c>
    </row>
    <row r="1237" spans="10:14" hidden="1">
      <c r="J1237" s="28" t="s">
        <v>3261</v>
      </c>
      <c r="K1237" s="29" t="s">
        <v>2108</v>
      </c>
      <c r="L1237" s="25" t="s">
        <v>2109</v>
      </c>
      <c r="M1237" s="30" t="s">
        <v>3406</v>
      </c>
      <c r="N1237" s="30" t="s">
        <v>3264</v>
      </c>
    </row>
    <row r="1238" spans="10:14" hidden="1">
      <c r="J1238" s="28" t="s">
        <v>3261</v>
      </c>
      <c r="K1238" s="29" t="s">
        <v>2110</v>
      </c>
      <c r="L1238" s="25" t="s">
        <v>2111</v>
      </c>
      <c r="M1238" s="30" t="s">
        <v>3406</v>
      </c>
      <c r="N1238" s="30" t="s">
        <v>3264</v>
      </c>
    </row>
    <row r="1239" spans="10:14" hidden="1">
      <c r="J1239" s="28" t="s">
        <v>3261</v>
      </c>
      <c r="K1239" s="29" t="s">
        <v>2112</v>
      </c>
      <c r="L1239" s="25" t="s">
        <v>2113</v>
      </c>
      <c r="M1239" s="30" t="s">
        <v>3406</v>
      </c>
      <c r="N1239" s="30" t="s">
        <v>3264</v>
      </c>
    </row>
    <row r="1240" spans="10:14" hidden="1">
      <c r="J1240" s="28" t="s">
        <v>3261</v>
      </c>
      <c r="K1240" s="29" t="s">
        <v>2114</v>
      </c>
      <c r="L1240" s="25" t="s">
        <v>2115</v>
      </c>
      <c r="M1240" s="30" t="s">
        <v>3406</v>
      </c>
      <c r="N1240" s="30" t="s">
        <v>3264</v>
      </c>
    </row>
    <row r="1241" spans="10:14" hidden="1">
      <c r="J1241" s="28" t="s">
        <v>2116</v>
      </c>
      <c r="K1241" s="29" t="s">
        <v>2117</v>
      </c>
      <c r="L1241" s="25" t="s">
        <v>2118</v>
      </c>
      <c r="M1241" s="30" t="s">
        <v>3406</v>
      </c>
      <c r="N1241" s="30" t="s">
        <v>2119</v>
      </c>
    </row>
    <row r="1242" spans="10:14" hidden="1">
      <c r="J1242" s="28" t="s">
        <v>2116</v>
      </c>
      <c r="K1242" s="29" t="s">
        <v>2120</v>
      </c>
      <c r="L1242" s="25" t="s">
        <v>2121</v>
      </c>
      <c r="M1242" s="30" t="s">
        <v>3406</v>
      </c>
      <c r="N1242" s="30" t="s">
        <v>2119</v>
      </c>
    </row>
    <row r="1243" spans="10:14" hidden="1">
      <c r="J1243" s="28" t="s">
        <v>2116</v>
      </c>
      <c r="K1243" s="29" t="s">
        <v>2122</v>
      </c>
      <c r="L1243" s="25" t="s">
        <v>2123</v>
      </c>
      <c r="M1243" s="30" t="s">
        <v>3406</v>
      </c>
      <c r="N1243" s="30" t="s">
        <v>2119</v>
      </c>
    </row>
    <row r="1244" spans="10:14" hidden="1">
      <c r="J1244" s="28" t="s">
        <v>2116</v>
      </c>
      <c r="K1244" s="29" t="s">
        <v>2124</v>
      </c>
      <c r="L1244" s="25" t="s">
        <v>2125</v>
      </c>
      <c r="M1244" s="30" t="s">
        <v>3406</v>
      </c>
      <c r="N1244" s="30" t="s">
        <v>2119</v>
      </c>
    </row>
    <row r="1245" spans="10:14" hidden="1">
      <c r="J1245" s="28" t="s">
        <v>2116</v>
      </c>
      <c r="K1245" s="29" t="s">
        <v>2126</v>
      </c>
      <c r="L1245" s="25" t="s">
        <v>2127</v>
      </c>
      <c r="M1245" s="30" t="s">
        <v>3406</v>
      </c>
      <c r="N1245" s="30" t="s">
        <v>2119</v>
      </c>
    </row>
    <row r="1246" spans="10:14" hidden="1">
      <c r="J1246" s="28" t="s">
        <v>2116</v>
      </c>
      <c r="K1246" s="29" t="s">
        <v>2128</v>
      </c>
      <c r="L1246" s="25" t="s">
        <v>2129</v>
      </c>
      <c r="M1246" s="30" t="s">
        <v>3406</v>
      </c>
      <c r="N1246" s="30" t="s">
        <v>2119</v>
      </c>
    </row>
    <row r="1247" spans="10:14" hidden="1">
      <c r="J1247" s="28" t="s">
        <v>2116</v>
      </c>
      <c r="K1247" s="29" t="s">
        <v>2130</v>
      </c>
      <c r="L1247" s="25" t="s">
        <v>2131</v>
      </c>
      <c r="M1247" s="30" t="s">
        <v>3406</v>
      </c>
      <c r="N1247" s="30" t="s">
        <v>2119</v>
      </c>
    </row>
    <row r="1248" spans="10:14" hidden="1">
      <c r="J1248" s="28" t="s">
        <v>2116</v>
      </c>
      <c r="K1248" s="29" t="s">
        <v>2132</v>
      </c>
      <c r="L1248" s="25" t="s">
        <v>2133</v>
      </c>
      <c r="M1248" s="30" t="s">
        <v>3406</v>
      </c>
      <c r="N1248" s="30" t="s">
        <v>2119</v>
      </c>
    </row>
    <row r="1249" spans="10:14" hidden="1">
      <c r="J1249" s="28" t="s">
        <v>2134</v>
      </c>
      <c r="K1249" s="29" t="s">
        <v>2135</v>
      </c>
      <c r="L1249" s="25" t="s">
        <v>2136</v>
      </c>
      <c r="M1249" s="30" t="s">
        <v>3406</v>
      </c>
      <c r="N1249" s="30" t="s">
        <v>2137</v>
      </c>
    </row>
    <row r="1250" spans="10:14" hidden="1">
      <c r="J1250" s="28" t="s">
        <v>2138</v>
      </c>
      <c r="K1250" s="29" t="s">
        <v>2139</v>
      </c>
      <c r="L1250" s="25" t="s">
        <v>2140</v>
      </c>
      <c r="M1250" s="30" t="s">
        <v>3406</v>
      </c>
      <c r="N1250" s="30" t="s">
        <v>2141</v>
      </c>
    </row>
    <row r="1251" spans="10:14" hidden="1">
      <c r="J1251" s="28" t="s">
        <v>2138</v>
      </c>
      <c r="K1251" s="29" t="s">
        <v>2142</v>
      </c>
      <c r="L1251" s="25" t="s">
        <v>2143</v>
      </c>
      <c r="M1251" s="30" t="s">
        <v>3406</v>
      </c>
      <c r="N1251" s="30" t="s">
        <v>2141</v>
      </c>
    </row>
    <row r="1252" spans="10:14" hidden="1">
      <c r="J1252" s="28" t="s">
        <v>2138</v>
      </c>
      <c r="K1252" s="29" t="s">
        <v>2144</v>
      </c>
      <c r="L1252" s="25" t="s">
        <v>2145</v>
      </c>
      <c r="M1252" s="30" t="s">
        <v>3406</v>
      </c>
      <c r="N1252" s="30" t="s">
        <v>2141</v>
      </c>
    </row>
    <row r="1253" spans="10:14" hidden="1">
      <c r="J1253" s="28" t="s">
        <v>2138</v>
      </c>
      <c r="K1253" s="29" t="s">
        <v>2146</v>
      </c>
      <c r="L1253" s="25" t="s">
        <v>1868</v>
      </c>
      <c r="M1253" s="30" t="s">
        <v>3406</v>
      </c>
      <c r="N1253" s="30" t="s">
        <v>2141</v>
      </c>
    </row>
    <row r="1254" spans="10:14" hidden="1">
      <c r="J1254" s="28" t="s">
        <v>2138</v>
      </c>
      <c r="K1254" s="29" t="s">
        <v>1869</v>
      </c>
      <c r="L1254" s="25" t="s">
        <v>1870</v>
      </c>
      <c r="M1254" s="30" t="s">
        <v>3406</v>
      </c>
      <c r="N1254" s="30" t="s">
        <v>2141</v>
      </c>
    </row>
    <row r="1255" spans="10:14" hidden="1">
      <c r="J1255" s="28" t="s">
        <v>2138</v>
      </c>
      <c r="K1255" s="29" t="s">
        <v>1871</v>
      </c>
      <c r="L1255" s="25" t="s">
        <v>3433</v>
      </c>
      <c r="M1255" s="30" t="s">
        <v>3406</v>
      </c>
      <c r="N1255" s="30" t="s">
        <v>2141</v>
      </c>
    </row>
    <row r="1256" spans="10:14" hidden="1">
      <c r="J1256" s="28" t="s">
        <v>2138</v>
      </c>
      <c r="K1256" s="29" t="s">
        <v>1872</v>
      </c>
      <c r="L1256" s="25" t="s">
        <v>1873</v>
      </c>
      <c r="M1256" s="30" t="s">
        <v>3406</v>
      </c>
      <c r="N1256" s="30" t="s">
        <v>2141</v>
      </c>
    </row>
    <row r="1257" spans="10:14" hidden="1">
      <c r="J1257" s="28" t="s">
        <v>2138</v>
      </c>
      <c r="K1257" s="29" t="s">
        <v>1874</v>
      </c>
      <c r="L1257" s="25" t="s">
        <v>1875</v>
      </c>
      <c r="M1257" s="30" t="s">
        <v>3406</v>
      </c>
      <c r="N1257" s="30" t="s">
        <v>2141</v>
      </c>
    </row>
    <row r="1258" spans="10:14" hidden="1">
      <c r="J1258" s="28" t="s">
        <v>2138</v>
      </c>
      <c r="K1258" s="29" t="s">
        <v>1876</v>
      </c>
      <c r="L1258" s="25" t="s">
        <v>1877</v>
      </c>
      <c r="M1258" s="30" t="s">
        <v>3406</v>
      </c>
      <c r="N1258" s="30" t="s">
        <v>2141</v>
      </c>
    </row>
    <row r="1259" spans="10:14" hidden="1">
      <c r="J1259" s="28" t="s">
        <v>3047</v>
      </c>
      <c r="K1259" s="29" t="s">
        <v>1878</v>
      </c>
      <c r="L1259" s="25" t="s">
        <v>1879</v>
      </c>
      <c r="M1259" s="30" t="s">
        <v>3406</v>
      </c>
      <c r="N1259" s="30" t="s">
        <v>3050</v>
      </c>
    </row>
    <row r="1260" spans="10:14" hidden="1">
      <c r="J1260" s="28" t="s">
        <v>3047</v>
      </c>
      <c r="K1260" s="29" t="s">
        <v>1880</v>
      </c>
      <c r="L1260" s="25" t="s">
        <v>1881</v>
      </c>
      <c r="M1260" s="30" t="s">
        <v>3406</v>
      </c>
      <c r="N1260" s="30" t="s">
        <v>3050</v>
      </c>
    </row>
    <row r="1261" spans="10:14" hidden="1">
      <c r="J1261" s="28" t="s">
        <v>3047</v>
      </c>
      <c r="K1261" s="29" t="s">
        <v>1882</v>
      </c>
      <c r="L1261" s="25" t="s">
        <v>1883</v>
      </c>
      <c r="M1261" s="30" t="s">
        <v>3406</v>
      </c>
      <c r="N1261" s="30" t="s">
        <v>3050</v>
      </c>
    </row>
    <row r="1262" spans="10:14" hidden="1">
      <c r="J1262" s="28" t="s">
        <v>2138</v>
      </c>
      <c r="K1262" s="29" t="s">
        <v>1884</v>
      </c>
      <c r="L1262" s="25" t="s">
        <v>1885</v>
      </c>
      <c r="M1262" s="30" t="s">
        <v>3406</v>
      </c>
      <c r="N1262" s="30" t="s">
        <v>2141</v>
      </c>
    </row>
    <row r="1263" spans="10:14" hidden="1">
      <c r="J1263" s="28" t="s">
        <v>3047</v>
      </c>
      <c r="K1263" s="29" t="s">
        <v>1886</v>
      </c>
      <c r="L1263" s="25" t="s">
        <v>1887</v>
      </c>
      <c r="M1263" s="30" t="s">
        <v>3406</v>
      </c>
      <c r="N1263" s="30" t="s">
        <v>3050</v>
      </c>
    </row>
    <row r="1264" spans="10:14" hidden="1">
      <c r="J1264" s="28" t="s">
        <v>3047</v>
      </c>
      <c r="K1264" s="29" t="s">
        <v>1888</v>
      </c>
      <c r="L1264" s="25" t="s">
        <v>1889</v>
      </c>
      <c r="M1264" s="30" t="s">
        <v>3406</v>
      </c>
      <c r="N1264" s="30" t="s">
        <v>3050</v>
      </c>
    </row>
    <row r="1265" spans="10:14" hidden="1">
      <c r="J1265" s="28" t="s">
        <v>3047</v>
      </c>
      <c r="K1265" s="29" t="s">
        <v>1890</v>
      </c>
      <c r="L1265" s="25" t="s">
        <v>1891</v>
      </c>
      <c r="M1265" s="30" t="s">
        <v>3406</v>
      </c>
      <c r="N1265" s="30" t="s">
        <v>3050</v>
      </c>
    </row>
    <row r="1266" spans="10:14" hidden="1">
      <c r="J1266" s="28" t="s">
        <v>3047</v>
      </c>
      <c r="K1266" s="29" t="s">
        <v>1892</v>
      </c>
      <c r="L1266" s="25" t="s">
        <v>1893</v>
      </c>
      <c r="M1266" s="30" t="s">
        <v>3406</v>
      </c>
      <c r="N1266" s="30" t="s">
        <v>3050</v>
      </c>
    </row>
    <row r="1267" spans="10:14" hidden="1">
      <c r="J1267" s="28" t="s">
        <v>3047</v>
      </c>
      <c r="K1267" s="29" t="s">
        <v>1894</v>
      </c>
      <c r="L1267" s="25" t="s">
        <v>1895</v>
      </c>
      <c r="M1267" s="30" t="s">
        <v>3406</v>
      </c>
      <c r="N1267" s="30" t="s">
        <v>3050</v>
      </c>
    </row>
    <row r="1268" spans="10:14" hidden="1">
      <c r="J1268" s="28" t="s">
        <v>3261</v>
      </c>
      <c r="K1268" s="29" t="s">
        <v>1896</v>
      </c>
      <c r="L1268" s="25" t="s">
        <v>1897</v>
      </c>
      <c r="M1268" s="30" t="s">
        <v>3406</v>
      </c>
      <c r="N1268" s="30" t="s">
        <v>3264</v>
      </c>
    </row>
    <row r="1269" spans="10:14" hidden="1">
      <c r="J1269" s="28" t="s">
        <v>3261</v>
      </c>
      <c r="K1269" s="29" t="s">
        <v>1898</v>
      </c>
      <c r="L1269" s="25" t="s">
        <v>1899</v>
      </c>
      <c r="M1269" s="30" t="s">
        <v>3406</v>
      </c>
      <c r="N1269" s="30" t="s">
        <v>3264</v>
      </c>
    </row>
    <row r="1270" spans="10:14" hidden="1">
      <c r="J1270" s="28" t="s">
        <v>3238</v>
      </c>
      <c r="K1270" s="29" t="s">
        <v>1900</v>
      </c>
      <c r="L1270" s="25" t="s">
        <v>1901</v>
      </c>
      <c r="M1270" s="30" t="s">
        <v>3406</v>
      </c>
      <c r="N1270" s="30" t="s">
        <v>3240</v>
      </c>
    </row>
    <row r="1271" spans="10:14" hidden="1">
      <c r="J1271" s="28" t="s">
        <v>3261</v>
      </c>
      <c r="K1271" s="29" t="s">
        <v>1902</v>
      </c>
      <c r="L1271" s="25" t="s">
        <v>1903</v>
      </c>
      <c r="M1271" s="30" t="s">
        <v>3406</v>
      </c>
      <c r="N1271" s="30" t="s">
        <v>3264</v>
      </c>
    </row>
    <row r="1272" spans="10:14" hidden="1">
      <c r="J1272" s="28" t="s">
        <v>3261</v>
      </c>
      <c r="K1272" s="29" t="s">
        <v>1904</v>
      </c>
      <c r="L1272" s="25" t="s">
        <v>1905</v>
      </c>
      <c r="M1272" s="30" t="s">
        <v>3406</v>
      </c>
      <c r="N1272" s="30" t="s">
        <v>3264</v>
      </c>
    </row>
    <row r="1273" spans="10:14" hidden="1">
      <c r="J1273" s="28" t="s">
        <v>4170</v>
      </c>
      <c r="K1273" s="29" t="s">
        <v>1906</v>
      </c>
      <c r="L1273" s="25" t="s">
        <v>1907</v>
      </c>
      <c r="M1273" s="30" t="s">
        <v>1908</v>
      </c>
      <c r="N1273" s="30" t="s">
        <v>1909</v>
      </c>
    </row>
    <row r="1274" spans="10:14" hidden="1">
      <c r="J1274" s="28" t="s">
        <v>1910</v>
      </c>
      <c r="K1274" s="29" t="s">
        <v>1911</v>
      </c>
      <c r="L1274" s="25" t="s">
        <v>1912</v>
      </c>
      <c r="M1274" s="30" t="s">
        <v>1908</v>
      </c>
      <c r="N1274" s="30" t="s">
        <v>1913</v>
      </c>
    </row>
    <row r="1275" spans="10:14" hidden="1">
      <c r="J1275" s="28" t="s">
        <v>1914</v>
      </c>
      <c r="K1275" s="29" t="s">
        <v>1915</v>
      </c>
      <c r="L1275" s="25" t="s">
        <v>1916</v>
      </c>
      <c r="M1275" s="30" t="s">
        <v>1908</v>
      </c>
      <c r="N1275" s="30" t="s">
        <v>1917</v>
      </c>
    </row>
    <row r="1276" spans="10:14" hidden="1">
      <c r="J1276" s="28" t="s">
        <v>1914</v>
      </c>
      <c r="K1276" s="29" t="s">
        <v>1918</v>
      </c>
      <c r="L1276" s="25" t="s">
        <v>1919</v>
      </c>
      <c r="M1276" s="30" t="s">
        <v>1908</v>
      </c>
      <c r="N1276" s="30" t="s">
        <v>1917</v>
      </c>
    </row>
    <row r="1277" spans="10:14" hidden="1">
      <c r="J1277" s="28" t="s">
        <v>1914</v>
      </c>
      <c r="K1277" s="29" t="s">
        <v>1920</v>
      </c>
      <c r="L1277" s="25" t="s">
        <v>1921</v>
      </c>
      <c r="M1277" s="30" t="s">
        <v>1908</v>
      </c>
      <c r="N1277" s="30" t="s">
        <v>1917</v>
      </c>
    </row>
    <row r="1278" spans="10:14" hidden="1">
      <c r="J1278" s="28" t="s">
        <v>1914</v>
      </c>
      <c r="K1278" s="29" t="s">
        <v>1922</v>
      </c>
      <c r="L1278" s="25" t="s">
        <v>1923</v>
      </c>
      <c r="M1278" s="30" t="s">
        <v>1908</v>
      </c>
      <c r="N1278" s="30" t="s">
        <v>1917</v>
      </c>
    </row>
    <row r="1279" spans="10:14" hidden="1">
      <c r="J1279" s="28" t="s">
        <v>1914</v>
      </c>
      <c r="K1279" s="29" t="s">
        <v>1924</v>
      </c>
      <c r="L1279" s="25" t="s">
        <v>1925</v>
      </c>
      <c r="M1279" s="30" t="s">
        <v>1908</v>
      </c>
      <c r="N1279" s="30" t="s">
        <v>1917</v>
      </c>
    </row>
    <row r="1280" spans="10:14" hidden="1">
      <c r="J1280" s="28" t="s">
        <v>1914</v>
      </c>
      <c r="K1280" s="29" t="s">
        <v>1926</v>
      </c>
      <c r="L1280" s="25" t="s">
        <v>1927</v>
      </c>
      <c r="M1280" s="30" t="s">
        <v>1908</v>
      </c>
      <c r="N1280" s="30" t="s">
        <v>1917</v>
      </c>
    </row>
    <row r="1281" spans="10:14" hidden="1">
      <c r="J1281" s="28" t="s">
        <v>1928</v>
      </c>
      <c r="K1281" s="29" t="s">
        <v>1929</v>
      </c>
      <c r="L1281" s="25" t="s">
        <v>1930</v>
      </c>
      <c r="M1281" s="30" t="s">
        <v>3406</v>
      </c>
      <c r="N1281" s="30" t="s">
        <v>2097</v>
      </c>
    </row>
    <row r="1282" spans="10:14" hidden="1">
      <c r="J1282" s="28" t="s">
        <v>1931</v>
      </c>
      <c r="K1282" s="29" t="s">
        <v>1932</v>
      </c>
      <c r="L1282" s="25" t="s">
        <v>1933</v>
      </c>
      <c r="M1282" s="30" t="s">
        <v>3406</v>
      </c>
      <c r="N1282" s="30" t="s">
        <v>1934</v>
      </c>
    </row>
    <row r="1283" spans="10:14" hidden="1">
      <c r="J1283" s="28" t="s">
        <v>1931</v>
      </c>
      <c r="K1283" s="29" t="s">
        <v>1935</v>
      </c>
      <c r="L1283" s="25" t="s">
        <v>1936</v>
      </c>
      <c r="M1283" s="30" t="s">
        <v>3406</v>
      </c>
      <c r="N1283" s="30" t="s">
        <v>1934</v>
      </c>
    </row>
    <row r="1284" spans="10:14" hidden="1">
      <c r="J1284" s="28" t="s">
        <v>1931</v>
      </c>
      <c r="K1284" s="29" t="s">
        <v>1937</v>
      </c>
      <c r="L1284" s="25" t="s">
        <v>1938</v>
      </c>
      <c r="M1284" s="30" t="s">
        <v>3406</v>
      </c>
      <c r="N1284" s="30" t="s">
        <v>1934</v>
      </c>
    </row>
    <row r="1285" spans="10:14" hidden="1">
      <c r="J1285" s="28" t="s">
        <v>1931</v>
      </c>
      <c r="K1285" s="29" t="s">
        <v>1939</v>
      </c>
      <c r="L1285" s="25" t="s">
        <v>1940</v>
      </c>
      <c r="M1285" s="30" t="s">
        <v>3406</v>
      </c>
      <c r="N1285" s="30" t="s">
        <v>1934</v>
      </c>
    </row>
    <row r="1286" spans="10:14" hidden="1">
      <c r="J1286" s="28" t="s">
        <v>1931</v>
      </c>
      <c r="K1286" s="29" t="s">
        <v>1941</v>
      </c>
      <c r="L1286" s="25" t="s">
        <v>1942</v>
      </c>
      <c r="M1286" s="30" t="s">
        <v>3406</v>
      </c>
      <c r="N1286" s="30" t="s">
        <v>1934</v>
      </c>
    </row>
    <row r="1287" spans="10:14" hidden="1">
      <c r="J1287" s="28" t="s">
        <v>1931</v>
      </c>
      <c r="K1287" s="29" t="s">
        <v>1943</v>
      </c>
      <c r="L1287" s="25" t="s">
        <v>1944</v>
      </c>
      <c r="M1287" s="30" t="s">
        <v>3406</v>
      </c>
      <c r="N1287" s="30" t="s">
        <v>1934</v>
      </c>
    </row>
    <row r="1288" spans="10:14" hidden="1">
      <c r="J1288" s="28" t="s">
        <v>1945</v>
      </c>
      <c r="K1288" s="29" t="s">
        <v>1946</v>
      </c>
      <c r="L1288" s="25" t="s">
        <v>1947</v>
      </c>
      <c r="M1288" s="30" t="s">
        <v>3406</v>
      </c>
      <c r="N1288" s="30" t="s">
        <v>1948</v>
      </c>
    </row>
    <row r="1289" spans="10:14" hidden="1">
      <c r="J1289" s="28" t="s">
        <v>1945</v>
      </c>
      <c r="K1289" s="29" t="s">
        <v>1949</v>
      </c>
      <c r="L1289" s="25" t="s">
        <v>1950</v>
      </c>
      <c r="M1289" s="30" t="s">
        <v>3406</v>
      </c>
      <c r="N1289" s="30" t="s">
        <v>1948</v>
      </c>
    </row>
    <row r="1290" spans="10:14" hidden="1">
      <c r="J1290" s="28" t="s">
        <v>1945</v>
      </c>
      <c r="K1290" s="29" t="s">
        <v>1951</v>
      </c>
      <c r="L1290" s="25" t="s">
        <v>1952</v>
      </c>
      <c r="M1290" s="30" t="s">
        <v>3406</v>
      </c>
      <c r="N1290" s="30" t="s">
        <v>1948</v>
      </c>
    </row>
    <row r="1291" spans="10:14" hidden="1">
      <c r="J1291" s="28" t="s">
        <v>1945</v>
      </c>
      <c r="K1291" s="29" t="s">
        <v>1953</v>
      </c>
      <c r="L1291" s="25" t="s">
        <v>1954</v>
      </c>
      <c r="M1291" s="30" t="s">
        <v>3406</v>
      </c>
      <c r="N1291" s="30" t="s">
        <v>1948</v>
      </c>
    </row>
    <row r="1292" spans="10:14" hidden="1">
      <c r="J1292" s="28" t="s">
        <v>1955</v>
      </c>
      <c r="K1292" s="29" t="s">
        <v>1956</v>
      </c>
      <c r="L1292" s="25" t="s">
        <v>1957</v>
      </c>
      <c r="M1292" s="30" t="s">
        <v>3406</v>
      </c>
      <c r="N1292" s="30" t="s">
        <v>1958</v>
      </c>
    </row>
    <row r="1293" spans="10:14" hidden="1">
      <c r="J1293" s="28" t="s">
        <v>1955</v>
      </c>
      <c r="K1293" s="29" t="s">
        <v>1959</v>
      </c>
      <c r="L1293" s="25" t="s">
        <v>1960</v>
      </c>
      <c r="M1293" s="30" t="s">
        <v>3406</v>
      </c>
      <c r="N1293" s="30" t="s">
        <v>1958</v>
      </c>
    </row>
    <row r="1294" spans="10:14" hidden="1">
      <c r="J1294" s="28" t="s">
        <v>1955</v>
      </c>
      <c r="K1294" s="29" t="s">
        <v>1961</v>
      </c>
      <c r="L1294" s="25" t="s">
        <v>1962</v>
      </c>
      <c r="M1294" s="30" t="s">
        <v>3406</v>
      </c>
      <c r="N1294" s="30" t="s">
        <v>1958</v>
      </c>
    </row>
    <row r="1295" spans="10:14" hidden="1">
      <c r="J1295" s="28" t="s">
        <v>1955</v>
      </c>
      <c r="K1295" s="29" t="s">
        <v>1963</v>
      </c>
      <c r="L1295" s="25" t="s">
        <v>1964</v>
      </c>
      <c r="M1295" s="30" t="s">
        <v>3406</v>
      </c>
      <c r="N1295" s="30" t="s">
        <v>1958</v>
      </c>
    </row>
    <row r="1296" spans="10:14" hidden="1">
      <c r="J1296" s="28" t="s">
        <v>1955</v>
      </c>
      <c r="K1296" s="29" t="s">
        <v>1965</v>
      </c>
      <c r="L1296" s="25" t="s">
        <v>1966</v>
      </c>
      <c r="M1296" s="30" t="s">
        <v>3406</v>
      </c>
      <c r="N1296" s="30" t="s">
        <v>1958</v>
      </c>
    </row>
    <row r="1297" spans="10:14" hidden="1">
      <c r="J1297" s="28" t="s">
        <v>1967</v>
      </c>
      <c r="K1297" s="29" t="s">
        <v>1968</v>
      </c>
      <c r="L1297" s="25" t="s">
        <v>1969</v>
      </c>
      <c r="M1297" s="30" t="s">
        <v>3406</v>
      </c>
      <c r="N1297" s="30" t="s">
        <v>1970</v>
      </c>
    </row>
    <row r="1298" spans="10:14" hidden="1">
      <c r="J1298" s="28" t="s">
        <v>1967</v>
      </c>
      <c r="K1298" s="29" t="s">
        <v>1971</v>
      </c>
      <c r="L1298" s="25" t="s">
        <v>1972</v>
      </c>
      <c r="M1298" s="30" t="s">
        <v>3406</v>
      </c>
      <c r="N1298" s="30" t="s">
        <v>1970</v>
      </c>
    </row>
    <row r="1299" spans="10:14" hidden="1">
      <c r="J1299" s="28" t="s">
        <v>1967</v>
      </c>
      <c r="K1299" s="29" t="s">
        <v>1973</v>
      </c>
      <c r="L1299" s="25" t="s">
        <v>1974</v>
      </c>
      <c r="M1299" s="30" t="s">
        <v>3406</v>
      </c>
      <c r="N1299" s="30" t="s">
        <v>1970</v>
      </c>
    </row>
    <row r="1300" spans="10:14" hidden="1">
      <c r="J1300" s="28" t="s">
        <v>1967</v>
      </c>
      <c r="K1300" s="29" t="s">
        <v>1975</v>
      </c>
      <c r="L1300" s="25" t="s">
        <v>1976</v>
      </c>
      <c r="M1300" s="30" t="s">
        <v>3406</v>
      </c>
      <c r="N1300" s="30" t="s">
        <v>1970</v>
      </c>
    </row>
    <row r="1301" spans="10:14" hidden="1">
      <c r="J1301" s="28" t="s">
        <v>1967</v>
      </c>
      <c r="K1301" s="29" t="s">
        <v>1977</v>
      </c>
      <c r="L1301" s="25" t="s">
        <v>1978</v>
      </c>
      <c r="M1301" s="30" t="s">
        <v>3406</v>
      </c>
      <c r="N1301" s="30" t="s">
        <v>1970</v>
      </c>
    </row>
    <row r="1302" spans="10:14" hidden="1">
      <c r="J1302" s="28" t="s">
        <v>1931</v>
      </c>
      <c r="K1302" s="29" t="s">
        <v>1979</v>
      </c>
      <c r="L1302" s="25" t="s">
        <v>1980</v>
      </c>
      <c r="M1302" s="30" t="s">
        <v>3406</v>
      </c>
      <c r="N1302" s="30" t="s">
        <v>1934</v>
      </c>
    </row>
    <row r="1303" spans="10:14" hidden="1">
      <c r="J1303" s="28" t="s">
        <v>1931</v>
      </c>
      <c r="K1303" s="29" t="s">
        <v>1981</v>
      </c>
      <c r="L1303" s="25" t="s">
        <v>1982</v>
      </c>
      <c r="M1303" s="30" t="s">
        <v>3406</v>
      </c>
      <c r="N1303" s="30" t="s">
        <v>1934</v>
      </c>
    </row>
    <row r="1304" spans="10:14" hidden="1">
      <c r="J1304" s="28" t="s">
        <v>1931</v>
      </c>
      <c r="K1304" s="29" t="s">
        <v>1983</v>
      </c>
      <c r="L1304" s="25" t="s">
        <v>1984</v>
      </c>
      <c r="M1304" s="30" t="s">
        <v>3406</v>
      </c>
      <c r="N1304" s="30" t="s">
        <v>1934</v>
      </c>
    </row>
    <row r="1305" spans="10:14" hidden="1">
      <c r="J1305" s="28" t="s">
        <v>1985</v>
      </c>
      <c r="K1305" s="29" t="s">
        <v>1986</v>
      </c>
      <c r="L1305" s="25" t="s">
        <v>1987</v>
      </c>
      <c r="M1305" s="30" t="s">
        <v>3406</v>
      </c>
      <c r="N1305" s="30" t="s">
        <v>1988</v>
      </c>
    </row>
    <row r="1306" spans="10:14" hidden="1">
      <c r="J1306" s="28" t="s">
        <v>1989</v>
      </c>
      <c r="K1306" s="29" t="s">
        <v>1990</v>
      </c>
      <c r="L1306" s="25" t="s">
        <v>1991</v>
      </c>
      <c r="M1306" s="30" t="s">
        <v>3406</v>
      </c>
      <c r="N1306" s="30" t="s">
        <v>1992</v>
      </c>
    </row>
    <row r="1307" spans="10:14" hidden="1">
      <c r="J1307" s="28" t="s">
        <v>1993</v>
      </c>
      <c r="K1307" s="29" t="s">
        <v>1994</v>
      </c>
      <c r="L1307" s="25" t="s">
        <v>1995</v>
      </c>
      <c r="M1307" s="30" t="s">
        <v>3406</v>
      </c>
      <c r="N1307" s="30" t="s">
        <v>1996</v>
      </c>
    </row>
    <row r="1308" spans="10:14" hidden="1">
      <c r="J1308" s="28" t="s">
        <v>1989</v>
      </c>
      <c r="K1308" s="29" t="s">
        <v>1997</v>
      </c>
      <c r="L1308" s="25" t="s">
        <v>1998</v>
      </c>
      <c r="M1308" s="30" t="s">
        <v>3406</v>
      </c>
      <c r="N1308" s="30" t="s">
        <v>1992</v>
      </c>
    </row>
    <row r="1309" spans="10:14" hidden="1">
      <c r="J1309" s="28" t="s">
        <v>1989</v>
      </c>
      <c r="K1309" s="29" t="s">
        <v>1999</v>
      </c>
      <c r="L1309" s="25" t="s">
        <v>2000</v>
      </c>
      <c r="M1309" s="30" t="s">
        <v>3406</v>
      </c>
      <c r="N1309" s="30" t="s">
        <v>1992</v>
      </c>
    </row>
    <row r="1310" spans="10:14" hidden="1">
      <c r="J1310" s="28" t="s">
        <v>1989</v>
      </c>
      <c r="K1310" s="29" t="s">
        <v>2001</v>
      </c>
      <c r="L1310" s="25" t="s">
        <v>1737</v>
      </c>
      <c r="M1310" s="30" t="s">
        <v>3406</v>
      </c>
      <c r="N1310" s="30" t="s">
        <v>1992</v>
      </c>
    </row>
    <row r="1311" spans="10:14" hidden="1">
      <c r="J1311" s="28" t="s">
        <v>1989</v>
      </c>
      <c r="K1311" s="29" t="s">
        <v>1738</v>
      </c>
      <c r="L1311" s="25" t="s">
        <v>1739</v>
      </c>
      <c r="M1311" s="30" t="s">
        <v>3406</v>
      </c>
      <c r="N1311" s="30" t="s">
        <v>1992</v>
      </c>
    </row>
    <row r="1312" spans="10:14" hidden="1">
      <c r="J1312" s="28" t="s">
        <v>1989</v>
      </c>
      <c r="K1312" s="29" t="s">
        <v>1740</v>
      </c>
      <c r="L1312" s="25" t="s">
        <v>1741</v>
      </c>
      <c r="M1312" s="30" t="s">
        <v>3406</v>
      </c>
      <c r="N1312" s="30" t="s">
        <v>1992</v>
      </c>
    </row>
    <row r="1313" spans="10:14" hidden="1">
      <c r="J1313" s="28" t="s">
        <v>1989</v>
      </c>
      <c r="K1313" s="29" t="s">
        <v>1742</v>
      </c>
      <c r="L1313" s="25" t="s">
        <v>1743</v>
      </c>
      <c r="M1313" s="30" t="s">
        <v>3406</v>
      </c>
      <c r="N1313" s="30" t="s">
        <v>1992</v>
      </c>
    </row>
    <row r="1314" spans="10:14" hidden="1">
      <c r="J1314" s="28" t="s">
        <v>1945</v>
      </c>
      <c r="K1314" s="29" t="s">
        <v>1744</v>
      </c>
      <c r="L1314" s="25" t="s">
        <v>1745</v>
      </c>
      <c r="M1314" s="30" t="s">
        <v>3406</v>
      </c>
      <c r="N1314" s="30" t="s">
        <v>1948</v>
      </c>
    </row>
    <row r="1315" spans="10:14" hidden="1">
      <c r="J1315" s="28" t="s">
        <v>1993</v>
      </c>
      <c r="K1315" s="29" t="s">
        <v>1746</v>
      </c>
      <c r="L1315" s="25" t="s">
        <v>1747</v>
      </c>
      <c r="M1315" s="30" t="s">
        <v>3406</v>
      </c>
      <c r="N1315" s="30" t="s">
        <v>1996</v>
      </c>
    </row>
    <row r="1316" spans="10:14" hidden="1">
      <c r="J1316" s="28" t="s">
        <v>1945</v>
      </c>
      <c r="K1316" s="29" t="s">
        <v>1748</v>
      </c>
      <c r="L1316" s="25" t="s">
        <v>1749</v>
      </c>
      <c r="M1316" s="30" t="s">
        <v>3406</v>
      </c>
      <c r="N1316" s="30" t="s">
        <v>1948</v>
      </c>
    </row>
    <row r="1317" spans="10:14" hidden="1">
      <c r="J1317" s="28" t="s">
        <v>1945</v>
      </c>
      <c r="K1317" s="29" t="s">
        <v>1750</v>
      </c>
      <c r="L1317" s="25" t="s">
        <v>1751</v>
      </c>
      <c r="M1317" s="30" t="s">
        <v>3406</v>
      </c>
      <c r="N1317" s="30" t="s">
        <v>1948</v>
      </c>
    </row>
    <row r="1318" spans="10:14" hidden="1">
      <c r="J1318" s="28" t="s">
        <v>1989</v>
      </c>
      <c r="K1318" s="29" t="s">
        <v>1752</v>
      </c>
      <c r="L1318" s="25" t="s">
        <v>1753</v>
      </c>
      <c r="M1318" s="30" t="s">
        <v>3406</v>
      </c>
      <c r="N1318" s="30" t="s">
        <v>1992</v>
      </c>
    </row>
    <row r="1319" spans="10:14" hidden="1">
      <c r="J1319" s="28" t="s">
        <v>3008</v>
      </c>
      <c r="K1319" s="29" t="s">
        <v>1754</v>
      </c>
      <c r="L1319" s="25" t="s">
        <v>1755</v>
      </c>
      <c r="M1319" s="30" t="s">
        <v>3406</v>
      </c>
      <c r="N1319" s="30" t="s">
        <v>3011</v>
      </c>
    </row>
    <row r="1320" spans="10:14" hidden="1">
      <c r="J1320" s="28" t="s">
        <v>3008</v>
      </c>
      <c r="K1320" s="29" t="s">
        <v>1756</v>
      </c>
      <c r="L1320" s="25" t="s">
        <v>1757</v>
      </c>
      <c r="M1320" s="30" t="s">
        <v>3406</v>
      </c>
      <c r="N1320" s="30" t="s">
        <v>3011</v>
      </c>
    </row>
    <row r="1321" spans="10:14" hidden="1">
      <c r="J1321" s="28" t="s">
        <v>2155</v>
      </c>
      <c r="K1321" s="29" t="s">
        <v>1758</v>
      </c>
      <c r="L1321" s="25" t="s">
        <v>1759</v>
      </c>
      <c r="M1321" s="30" t="s">
        <v>2570</v>
      </c>
      <c r="N1321" s="30" t="s">
        <v>2158</v>
      </c>
    </row>
    <row r="1322" spans="10:14" hidden="1">
      <c r="J1322" s="28" t="s">
        <v>3008</v>
      </c>
      <c r="K1322" s="29" t="s">
        <v>1760</v>
      </c>
      <c r="L1322" s="25" t="s">
        <v>1761</v>
      </c>
      <c r="M1322" s="30" t="s">
        <v>3406</v>
      </c>
      <c r="N1322" s="30" t="s">
        <v>3011</v>
      </c>
    </row>
    <row r="1323" spans="10:14" hidden="1">
      <c r="J1323" s="28" t="s">
        <v>3008</v>
      </c>
      <c r="K1323" s="29" t="s">
        <v>1762</v>
      </c>
      <c r="L1323" s="25" t="s">
        <v>1763</v>
      </c>
      <c r="M1323" s="30" t="s">
        <v>3406</v>
      </c>
      <c r="N1323" s="30" t="s">
        <v>3011</v>
      </c>
    </row>
    <row r="1324" spans="10:14" hidden="1">
      <c r="J1324" s="28" t="s">
        <v>1993</v>
      </c>
      <c r="K1324" s="29" t="s">
        <v>1764</v>
      </c>
      <c r="L1324" s="25" t="s">
        <v>1765</v>
      </c>
      <c r="M1324" s="30" t="s">
        <v>3406</v>
      </c>
      <c r="N1324" s="30" t="s">
        <v>1996</v>
      </c>
    </row>
    <row r="1325" spans="10:14" hidden="1">
      <c r="J1325" s="28" t="s">
        <v>1993</v>
      </c>
      <c r="K1325" s="29" t="s">
        <v>1766</v>
      </c>
      <c r="L1325" s="25" t="s">
        <v>1767</v>
      </c>
      <c r="M1325" s="30" t="s">
        <v>3406</v>
      </c>
      <c r="N1325" s="30" t="s">
        <v>1996</v>
      </c>
    </row>
    <row r="1326" spans="10:14" hidden="1">
      <c r="J1326" s="28" t="s">
        <v>1993</v>
      </c>
      <c r="K1326" s="29" t="s">
        <v>1768</v>
      </c>
      <c r="L1326" s="25" t="s">
        <v>1769</v>
      </c>
      <c r="M1326" s="30" t="s">
        <v>3406</v>
      </c>
      <c r="N1326" s="30" t="s">
        <v>1996</v>
      </c>
    </row>
    <row r="1327" spans="10:14" hidden="1">
      <c r="J1327" s="28" t="s">
        <v>1993</v>
      </c>
      <c r="K1327" s="29" t="s">
        <v>1770</v>
      </c>
      <c r="L1327" s="25" t="s">
        <v>1771</v>
      </c>
      <c r="M1327" s="30" t="s">
        <v>3406</v>
      </c>
      <c r="N1327" s="30" t="s">
        <v>1996</v>
      </c>
    </row>
    <row r="1328" spans="10:14" hidden="1">
      <c r="J1328" s="28" t="s">
        <v>1993</v>
      </c>
      <c r="K1328" s="29" t="s">
        <v>1772</v>
      </c>
      <c r="L1328" s="25" t="s">
        <v>1773</v>
      </c>
      <c r="M1328" s="30" t="s">
        <v>3406</v>
      </c>
      <c r="N1328" s="30" t="s">
        <v>1996</v>
      </c>
    </row>
    <row r="1329" spans="10:14" hidden="1">
      <c r="J1329" s="28" t="s">
        <v>1993</v>
      </c>
      <c r="K1329" s="29" t="s">
        <v>1774</v>
      </c>
      <c r="L1329" s="25" t="s">
        <v>1775</v>
      </c>
      <c r="M1329" s="30" t="s">
        <v>3406</v>
      </c>
      <c r="N1329" s="30" t="s">
        <v>1996</v>
      </c>
    </row>
    <row r="1330" spans="10:14" hidden="1">
      <c r="J1330" s="28" t="s">
        <v>1993</v>
      </c>
      <c r="K1330" s="29" t="s">
        <v>1776</v>
      </c>
      <c r="L1330" s="25" t="s">
        <v>1777</v>
      </c>
      <c r="M1330" s="30" t="s">
        <v>3406</v>
      </c>
      <c r="N1330" s="30" t="s">
        <v>1996</v>
      </c>
    </row>
    <row r="1331" spans="10:14" hidden="1">
      <c r="J1331" s="28" t="s">
        <v>1778</v>
      </c>
      <c r="K1331" s="29" t="s">
        <v>1779</v>
      </c>
      <c r="L1331" s="25" t="s">
        <v>1780</v>
      </c>
      <c r="M1331" s="30" t="s">
        <v>1781</v>
      </c>
      <c r="N1331" s="30" t="s">
        <v>1782</v>
      </c>
    </row>
    <row r="1332" spans="10:14" hidden="1">
      <c r="J1332" s="28" t="s">
        <v>1778</v>
      </c>
      <c r="K1332" s="29" t="s">
        <v>1783</v>
      </c>
      <c r="L1332" s="25" t="s">
        <v>1784</v>
      </c>
      <c r="M1332" s="30" t="s">
        <v>1781</v>
      </c>
      <c r="N1332" s="30" t="s">
        <v>1782</v>
      </c>
    </row>
    <row r="1333" spans="10:14" hidden="1">
      <c r="J1333" s="28" t="s">
        <v>1778</v>
      </c>
      <c r="K1333" s="29" t="s">
        <v>1785</v>
      </c>
      <c r="L1333" s="25" t="s">
        <v>1786</v>
      </c>
      <c r="M1333" s="30" t="s">
        <v>1781</v>
      </c>
      <c r="N1333" s="30" t="s">
        <v>1782</v>
      </c>
    </row>
    <row r="1334" spans="10:14" hidden="1">
      <c r="J1334" s="28" t="s">
        <v>1778</v>
      </c>
      <c r="K1334" s="29" t="s">
        <v>1787</v>
      </c>
      <c r="L1334" s="25" t="s">
        <v>1788</v>
      </c>
      <c r="M1334" s="30" t="s">
        <v>1781</v>
      </c>
      <c r="N1334" s="30" t="s">
        <v>1782</v>
      </c>
    </row>
    <row r="1335" spans="10:14" hidden="1">
      <c r="J1335" s="28" t="s">
        <v>1778</v>
      </c>
      <c r="K1335" s="29" t="s">
        <v>1789</v>
      </c>
      <c r="L1335" s="25" t="s">
        <v>1790</v>
      </c>
      <c r="M1335" s="30" t="s">
        <v>1781</v>
      </c>
      <c r="N1335" s="30" t="s">
        <v>1782</v>
      </c>
    </row>
    <row r="1336" spans="10:14" hidden="1">
      <c r="J1336" s="28" t="s">
        <v>1791</v>
      </c>
      <c r="K1336" s="29" t="s">
        <v>1792</v>
      </c>
      <c r="L1336" s="25" t="s">
        <v>1793</v>
      </c>
      <c r="M1336" s="30" t="s">
        <v>1781</v>
      </c>
      <c r="N1336" s="30" t="s">
        <v>1794</v>
      </c>
    </row>
    <row r="1337" spans="10:14" hidden="1">
      <c r="J1337" s="28" t="s">
        <v>1791</v>
      </c>
      <c r="K1337" s="29" t="s">
        <v>1795</v>
      </c>
      <c r="L1337" s="25" t="s">
        <v>1796</v>
      </c>
      <c r="M1337" s="30" t="s">
        <v>1781</v>
      </c>
      <c r="N1337" s="30" t="s">
        <v>1794</v>
      </c>
    </row>
    <row r="1338" spans="10:14" hidden="1">
      <c r="J1338" s="28" t="s">
        <v>1791</v>
      </c>
      <c r="K1338" s="29" t="s">
        <v>1797</v>
      </c>
      <c r="L1338" s="25" t="s">
        <v>1798</v>
      </c>
      <c r="M1338" s="30" t="s">
        <v>1781</v>
      </c>
      <c r="N1338" s="30" t="s">
        <v>1794</v>
      </c>
    </row>
    <row r="1339" spans="10:14" hidden="1">
      <c r="J1339" s="28" t="s">
        <v>1791</v>
      </c>
      <c r="K1339" s="29" t="s">
        <v>1799</v>
      </c>
      <c r="L1339" s="25" t="s">
        <v>1800</v>
      </c>
      <c r="M1339" s="30" t="s">
        <v>1781</v>
      </c>
      <c r="N1339" s="30" t="s">
        <v>1794</v>
      </c>
    </row>
    <row r="1340" spans="10:14" hidden="1">
      <c r="J1340" s="28" t="s">
        <v>1801</v>
      </c>
      <c r="K1340" s="29" t="s">
        <v>1802</v>
      </c>
      <c r="L1340" s="25" t="s">
        <v>1803</v>
      </c>
      <c r="M1340" s="30" t="s">
        <v>2570</v>
      </c>
      <c r="N1340" s="30" t="s">
        <v>1804</v>
      </c>
    </row>
    <row r="1341" spans="10:14" hidden="1">
      <c r="J1341" s="28" t="s">
        <v>1805</v>
      </c>
      <c r="K1341" s="29" t="s">
        <v>1806</v>
      </c>
      <c r="L1341" s="25" t="s">
        <v>1807</v>
      </c>
      <c r="M1341" s="30" t="s">
        <v>2570</v>
      </c>
      <c r="N1341" s="30" t="s">
        <v>1808</v>
      </c>
    </row>
    <row r="1342" spans="10:14" hidden="1">
      <c r="J1342" s="28" t="s">
        <v>1809</v>
      </c>
      <c r="K1342" s="29" t="s">
        <v>1810</v>
      </c>
      <c r="L1342" s="25" t="s">
        <v>1811</v>
      </c>
      <c r="M1342" s="30" t="s">
        <v>1781</v>
      </c>
      <c r="N1342" s="30" t="s">
        <v>1812</v>
      </c>
    </row>
    <row r="1343" spans="10:14" hidden="1">
      <c r="J1343" s="28" t="s">
        <v>1809</v>
      </c>
      <c r="K1343" s="29" t="s">
        <v>1813</v>
      </c>
      <c r="L1343" s="25" t="s">
        <v>1814</v>
      </c>
      <c r="M1343" s="30" t="s">
        <v>1781</v>
      </c>
      <c r="N1343" s="30" t="s">
        <v>1812</v>
      </c>
    </row>
    <row r="1344" spans="10:14" hidden="1">
      <c r="J1344" s="28" t="s">
        <v>1815</v>
      </c>
      <c r="K1344" s="29" t="s">
        <v>1816</v>
      </c>
      <c r="L1344" s="25" t="s">
        <v>1817</v>
      </c>
      <c r="M1344" s="30" t="s">
        <v>1781</v>
      </c>
      <c r="N1344" s="30" t="s">
        <v>1818</v>
      </c>
    </row>
    <row r="1345" spans="10:14" hidden="1">
      <c r="J1345" s="28" t="s">
        <v>1819</v>
      </c>
      <c r="K1345" s="29" t="s">
        <v>1820</v>
      </c>
      <c r="L1345" s="25" t="s">
        <v>1821</v>
      </c>
      <c r="M1345" s="30" t="s">
        <v>1781</v>
      </c>
      <c r="N1345" s="30" t="s">
        <v>1822</v>
      </c>
    </row>
    <row r="1346" spans="10:14" hidden="1">
      <c r="J1346" s="28" t="s">
        <v>1819</v>
      </c>
      <c r="K1346" s="29" t="s">
        <v>1823</v>
      </c>
      <c r="L1346" s="25" t="s">
        <v>1824</v>
      </c>
      <c r="M1346" s="30" t="s">
        <v>1781</v>
      </c>
      <c r="N1346" s="30" t="s">
        <v>1822</v>
      </c>
    </row>
    <row r="1347" spans="10:14" hidden="1">
      <c r="J1347" s="28" t="s">
        <v>1825</v>
      </c>
      <c r="K1347" s="29" t="s">
        <v>1826</v>
      </c>
      <c r="L1347" s="25" t="s">
        <v>1827</v>
      </c>
      <c r="M1347" s="30" t="s">
        <v>1781</v>
      </c>
      <c r="N1347" s="30" t="s">
        <v>1828</v>
      </c>
    </row>
    <row r="1348" spans="10:14" hidden="1">
      <c r="J1348" s="28" t="s">
        <v>1825</v>
      </c>
      <c r="K1348" s="29" t="s">
        <v>1829</v>
      </c>
      <c r="L1348" s="25" t="s">
        <v>1830</v>
      </c>
      <c r="M1348" s="30" t="s">
        <v>1781</v>
      </c>
      <c r="N1348" s="30" t="s">
        <v>1828</v>
      </c>
    </row>
    <row r="1349" spans="10:14" hidden="1">
      <c r="J1349" s="28" t="s">
        <v>1825</v>
      </c>
      <c r="K1349" s="29" t="s">
        <v>1831</v>
      </c>
      <c r="L1349" s="25" t="s">
        <v>1832</v>
      </c>
      <c r="M1349" s="30" t="s">
        <v>1781</v>
      </c>
      <c r="N1349" s="30" t="s">
        <v>1828</v>
      </c>
    </row>
    <row r="1350" spans="10:14" hidden="1">
      <c r="J1350" s="28" t="s">
        <v>1833</v>
      </c>
      <c r="K1350" s="29" t="s">
        <v>1834</v>
      </c>
      <c r="L1350" s="25" t="s">
        <v>1835</v>
      </c>
      <c r="M1350" s="30" t="s">
        <v>2570</v>
      </c>
      <c r="N1350" s="30" t="s">
        <v>1836</v>
      </c>
    </row>
    <row r="1351" spans="10:14" hidden="1">
      <c r="J1351" s="28" t="s">
        <v>1837</v>
      </c>
      <c r="K1351" s="29" t="s">
        <v>1838</v>
      </c>
      <c r="L1351" s="25" t="s">
        <v>1839</v>
      </c>
      <c r="M1351" s="30" t="s">
        <v>2570</v>
      </c>
      <c r="N1351" s="30" t="s">
        <v>1840</v>
      </c>
    </row>
    <row r="1352" spans="10:14" hidden="1">
      <c r="J1352" s="28" t="s">
        <v>1833</v>
      </c>
      <c r="K1352" s="29" t="s">
        <v>1841</v>
      </c>
      <c r="L1352" s="25" t="s">
        <v>1842</v>
      </c>
      <c r="M1352" s="30" t="s">
        <v>2570</v>
      </c>
      <c r="N1352" s="30" t="s">
        <v>1836</v>
      </c>
    </row>
    <row r="1353" spans="10:14" hidden="1">
      <c r="J1353" s="28" t="s">
        <v>1843</v>
      </c>
      <c r="K1353" s="29" t="s">
        <v>1844</v>
      </c>
      <c r="L1353" s="25" t="s">
        <v>1845</v>
      </c>
      <c r="M1353" s="30" t="s">
        <v>2570</v>
      </c>
      <c r="N1353" s="30" t="s">
        <v>1846</v>
      </c>
    </row>
    <row r="1354" spans="10:14" hidden="1">
      <c r="J1354" s="28" t="s">
        <v>1805</v>
      </c>
      <c r="K1354" s="29" t="s">
        <v>1847</v>
      </c>
      <c r="L1354" s="25" t="s">
        <v>1848</v>
      </c>
      <c r="M1354" s="30" t="s">
        <v>2570</v>
      </c>
      <c r="N1354" s="30" t="s">
        <v>1808</v>
      </c>
    </row>
    <row r="1355" spans="10:14" hidden="1">
      <c r="J1355" s="28" t="s">
        <v>1805</v>
      </c>
      <c r="K1355" s="29" t="s">
        <v>1849</v>
      </c>
      <c r="L1355" s="25" t="s">
        <v>1850</v>
      </c>
      <c r="M1355" s="30" t="s">
        <v>2570</v>
      </c>
      <c r="N1355" s="30" t="s">
        <v>1808</v>
      </c>
    </row>
    <row r="1356" spans="10:14" hidden="1">
      <c r="J1356" s="28" t="s">
        <v>1851</v>
      </c>
      <c r="K1356" s="29" t="s">
        <v>1852</v>
      </c>
      <c r="L1356" s="25" t="s">
        <v>1853</v>
      </c>
      <c r="M1356" s="30" t="s">
        <v>2570</v>
      </c>
      <c r="N1356" s="30" t="s">
        <v>1854</v>
      </c>
    </row>
    <row r="1357" spans="10:14" hidden="1">
      <c r="J1357" s="28" t="s">
        <v>1855</v>
      </c>
      <c r="K1357" s="29" t="s">
        <v>1856</v>
      </c>
      <c r="L1357" s="25" t="s">
        <v>1857</v>
      </c>
      <c r="M1357" s="30" t="s">
        <v>2570</v>
      </c>
      <c r="N1357" s="30" t="s">
        <v>1858</v>
      </c>
    </row>
    <row r="1358" spans="10:14" hidden="1">
      <c r="J1358" s="28" t="s">
        <v>4492</v>
      </c>
      <c r="K1358" s="29" t="s">
        <v>1859</v>
      </c>
      <c r="L1358" s="25" t="s">
        <v>1860</v>
      </c>
      <c r="M1358" s="30" t="s">
        <v>2570</v>
      </c>
      <c r="N1358" s="30" t="s">
        <v>1861</v>
      </c>
    </row>
    <row r="1359" spans="10:14" hidden="1">
      <c r="J1359" s="28" t="s">
        <v>1855</v>
      </c>
      <c r="K1359" s="29" t="s">
        <v>1862</v>
      </c>
      <c r="L1359" s="25" t="s">
        <v>1863</v>
      </c>
      <c r="M1359" s="30" t="s">
        <v>2570</v>
      </c>
      <c r="N1359" s="30" t="s">
        <v>1858</v>
      </c>
    </row>
    <row r="1360" spans="10:14" hidden="1">
      <c r="J1360" s="28" t="s">
        <v>1855</v>
      </c>
      <c r="K1360" s="29" t="s">
        <v>1864</v>
      </c>
      <c r="L1360" s="25" t="s">
        <v>1865</v>
      </c>
      <c r="M1360" s="30" t="s">
        <v>2570</v>
      </c>
      <c r="N1360" s="30" t="s">
        <v>1858</v>
      </c>
    </row>
    <row r="1361" spans="10:14" hidden="1">
      <c r="J1361" s="28" t="s">
        <v>1866</v>
      </c>
      <c r="K1361" s="29" t="s">
        <v>1867</v>
      </c>
      <c r="L1361" s="25" t="s">
        <v>1602</v>
      </c>
      <c r="M1361" s="30" t="s">
        <v>2570</v>
      </c>
      <c r="N1361" s="30" t="s">
        <v>1603</v>
      </c>
    </row>
    <row r="1362" spans="10:14" hidden="1">
      <c r="J1362" s="28" t="s">
        <v>1855</v>
      </c>
      <c r="K1362" s="29" t="s">
        <v>1604</v>
      </c>
      <c r="L1362" s="25" t="s">
        <v>1605</v>
      </c>
      <c r="M1362" s="30" t="s">
        <v>2570</v>
      </c>
      <c r="N1362" s="30" t="s">
        <v>1858</v>
      </c>
    </row>
    <row r="1363" spans="10:14" hidden="1">
      <c r="J1363" s="28" t="s">
        <v>1855</v>
      </c>
      <c r="K1363" s="29" t="s">
        <v>1606</v>
      </c>
      <c r="L1363" s="25" t="s">
        <v>1607</v>
      </c>
      <c r="M1363" s="30" t="s">
        <v>2570</v>
      </c>
      <c r="N1363" s="30" t="s">
        <v>1858</v>
      </c>
    </row>
    <row r="1364" spans="10:14" hidden="1">
      <c r="J1364" s="28" t="s">
        <v>1608</v>
      </c>
      <c r="K1364" s="29" t="s">
        <v>1609</v>
      </c>
      <c r="L1364" s="25" t="s">
        <v>1610</v>
      </c>
      <c r="M1364" s="30" t="s">
        <v>2570</v>
      </c>
      <c r="N1364" s="30" t="s">
        <v>1611</v>
      </c>
    </row>
    <row r="1365" spans="10:14" hidden="1">
      <c r="J1365" s="28" t="s">
        <v>1608</v>
      </c>
      <c r="K1365" s="29" t="s">
        <v>1612</v>
      </c>
      <c r="L1365" s="25" t="s">
        <v>4529</v>
      </c>
      <c r="M1365" s="30" t="s">
        <v>2570</v>
      </c>
      <c r="N1365" s="30" t="s">
        <v>1611</v>
      </c>
    </row>
    <row r="1366" spans="10:14" hidden="1">
      <c r="J1366" s="28" t="s">
        <v>4489</v>
      </c>
      <c r="K1366" s="29" t="s">
        <v>1613</v>
      </c>
      <c r="L1366" s="25" t="s">
        <v>1614</v>
      </c>
      <c r="M1366" s="30" t="s">
        <v>2570</v>
      </c>
      <c r="N1366" s="30" t="s">
        <v>1615</v>
      </c>
    </row>
    <row r="1367" spans="10:14" hidden="1">
      <c r="J1367" s="28" t="s">
        <v>1616</v>
      </c>
      <c r="K1367" s="29" t="s">
        <v>1617</v>
      </c>
      <c r="L1367" s="25" t="s">
        <v>1618</v>
      </c>
      <c r="M1367" s="30" t="s">
        <v>2570</v>
      </c>
      <c r="N1367" s="30" t="s">
        <v>1619</v>
      </c>
    </row>
    <row r="1368" spans="10:14" hidden="1">
      <c r="J1368" s="28" t="s">
        <v>1855</v>
      </c>
      <c r="K1368" s="29" t="s">
        <v>1620</v>
      </c>
      <c r="L1368" s="25" t="s">
        <v>1621</v>
      </c>
      <c r="M1368" s="30" t="s">
        <v>2570</v>
      </c>
      <c r="N1368" s="30" t="s">
        <v>1858</v>
      </c>
    </row>
    <row r="1369" spans="10:14" hidden="1">
      <c r="J1369" s="28" t="s">
        <v>1622</v>
      </c>
      <c r="K1369" s="29" t="s">
        <v>1623</v>
      </c>
      <c r="L1369" s="25" t="s">
        <v>1624</v>
      </c>
      <c r="M1369" s="30" t="s">
        <v>2570</v>
      </c>
      <c r="N1369" s="30" t="s">
        <v>1625</v>
      </c>
    </row>
    <row r="1370" spans="10:14" hidden="1">
      <c r="J1370" s="28" t="s">
        <v>1626</v>
      </c>
      <c r="K1370" s="29" t="s">
        <v>1627</v>
      </c>
      <c r="L1370" s="25" t="s">
        <v>1628</v>
      </c>
      <c r="M1370" s="30" t="s">
        <v>2570</v>
      </c>
      <c r="N1370" s="30" t="s">
        <v>1629</v>
      </c>
    </row>
    <row r="1371" spans="10:14" hidden="1">
      <c r="J1371" s="28" t="s">
        <v>2382</v>
      </c>
      <c r="K1371" s="29" t="s">
        <v>1630</v>
      </c>
      <c r="L1371" s="25" t="s">
        <v>1631</v>
      </c>
      <c r="M1371" s="30" t="s">
        <v>2570</v>
      </c>
      <c r="N1371" s="30" t="s">
        <v>2385</v>
      </c>
    </row>
    <row r="1372" spans="10:14" hidden="1">
      <c r="J1372" s="28" t="s">
        <v>1632</v>
      </c>
      <c r="K1372" s="29" t="s">
        <v>1633</v>
      </c>
      <c r="L1372" s="25" t="s">
        <v>1634</v>
      </c>
      <c r="M1372" s="30" t="s">
        <v>2570</v>
      </c>
      <c r="N1372" s="30" t="s">
        <v>1635</v>
      </c>
    </row>
    <row r="1373" spans="10:14" hidden="1">
      <c r="J1373" s="28" t="s">
        <v>1833</v>
      </c>
      <c r="K1373" s="29" t="s">
        <v>1636</v>
      </c>
      <c r="L1373" s="25" t="s">
        <v>1637</v>
      </c>
      <c r="M1373" s="30" t="s">
        <v>2570</v>
      </c>
      <c r="N1373" s="30" t="s">
        <v>1836</v>
      </c>
    </row>
    <row r="1374" spans="10:14" hidden="1">
      <c r="J1374" s="28" t="s">
        <v>1837</v>
      </c>
      <c r="K1374" s="29" t="s">
        <v>1638</v>
      </c>
      <c r="L1374" s="25" t="s">
        <v>1639</v>
      </c>
      <c r="M1374" s="30" t="s">
        <v>2570</v>
      </c>
      <c r="N1374" s="30" t="s">
        <v>1840</v>
      </c>
    </row>
    <row r="1375" spans="10:14" hidden="1">
      <c r="J1375" s="28" t="s">
        <v>1837</v>
      </c>
      <c r="K1375" s="29" t="s">
        <v>1640</v>
      </c>
      <c r="L1375" s="25" t="s">
        <v>1641</v>
      </c>
      <c r="M1375" s="30" t="s">
        <v>2570</v>
      </c>
      <c r="N1375" s="30" t="s">
        <v>1840</v>
      </c>
    </row>
    <row r="1376" spans="10:14" hidden="1">
      <c r="J1376" s="28" t="s">
        <v>1608</v>
      </c>
      <c r="K1376" s="29" t="s">
        <v>1642</v>
      </c>
      <c r="L1376" s="25" t="s">
        <v>1643</v>
      </c>
      <c r="M1376" s="30" t="s">
        <v>2570</v>
      </c>
      <c r="N1376" s="30" t="s">
        <v>1611</v>
      </c>
    </row>
    <row r="1377" spans="10:14" hidden="1">
      <c r="J1377" s="28" t="s">
        <v>1608</v>
      </c>
      <c r="K1377" s="29" t="s">
        <v>1644</v>
      </c>
      <c r="L1377" s="25" t="s">
        <v>1645</v>
      </c>
      <c r="M1377" s="30" t="s">
        <v>2570</v>
      </c>
      <c r="N1377" s="30" t="s">
        <v>1611</v>
      </c>
    </row>
    <row r="1378" spans="10:14" hidden="1">
      <c r="J1378" s="28" t="s">
        <v>1646</v>
      </c>
      <c r="K1378" s="29" t="s">
        <v>1647</v>
      </c>
      <c r="L1378" s="25" t="s">
        <v>1648</v>
      </c>
      <c r="M1378" s="30" t="s">
        <v>1649</v>
      </c>
      <c r="N1378" s="30" t="s">
        <v>1650</v>
      </c>
    </row>
    <row r="1379" spans="10:14" hidden="1">
      <c r="J1379" s="28" t="s">
        <v>1955</v>
      </c>
      <c r="K1379" s="29" t="s">
        <v>1651</v>
      </c>
      <c r="L1379" s="25" t="s">
        <v>1652</v>
      </c>
      <c r="M1379" s="30" t="s">
        <v>3406</v>
      </c>
      <c r="N1379" s="30" t="s">
        <v>1958</v>
      </c>
    </row>
    <row r="1380" spans="10:14" hidden="1">
      <c r="J1380" s="28" t="s">
        <v>1653</v>
      </c>
      <c r="K1380" s="29" t="s">
        <v>1654</v>
      </c>
      <c r="L1380" s="25" t="s">
        <v>1655</v>
      </c>
      <c r="M1380" s="30" t="s">
        <v>1649</v>
      </c>
      <c r="N1380" s="30" t="s">
        <v>1656</v>
      </c>
    </row>
    <row r="1381" spans="10:14" hidden="1">
      <c r="J1381" s="28" t="s">
        <v>1955</v>
      </c>
      <c r="K1381" s="29" t="s">
        <v>1657</v>
      </c>
      <c r="L1381" s="25" t="s">
        <v>1658</v>
      </c>
      <c r="M1381" s="30" t="s">
        <v>3406</v>
      </c>
      <c r="N1381" s="30" t="s">
        <v>1958</v>
      </c>
    </row>
    <row r="1382" spans="10:14" hidden="1">
      <c r="J1382" s="28" t="s">
        <v>1955</v>
      </c>
      <c r="K1382" s="29" t="s">
        <v>1659</v>
      </c>
      <c r="L1382" s="25" t="s">
        <v>1660</v>
      </c>
      <c r="M1382" s="30" t="s">
        <v>3406</v>
      </c>
      <c r="N1382" s="30" t="s">
        <v>1958</v>
      </c>
    </row>
    <row r="1383" spans="10:14" hidden="1">
      <c r="J1383" s="28" t="s">
        <v>1653</v>
      </c>
      <c r="K1383" s="29" t="s">
        <v>1661</v>
      </c>
      <c r="L1383" s="25" t="s">
        <v>1662</v>
      </c>
      <c r="M1383" s="30" t="s">
        <v>1649</v>
      </c>
      <c r="N1383" s="30" t="s">
        <v>1656</v>
      </c>
    </row>
    <row r="1384" spans="10:14" hidden="1">
      <c r="J1384" s="28" t="s">
        <v>1663</v>
      </c>
      <c r="K1384" s="29" t="s">
        <v>1664</v>
      </c>
      <c r="L1384" s="25" t="s">
        <v>1665</v>
      </c>
      <c r="M1384" s="30" t="s">
        <v>1649</v>
      </c>
      <c r="N1384" s="30" t="s">
        <v>1666</v>
      </c>
    </row>
    <row r="1385" spans="10:14" hidden="1">
      <c r="J1385" s="28" t="s">
        <v>1653</v>
      </c>
      <c r="K1385" s="29" t="s">
        <v>1667</v>
      </c>
      <c r="L1385" s="25" t="s">
        <v>1668</v>
      </c>
      <c r="M1385" s="30" t="s">
        <v>1649</v>
      </c>
      <c r="N1385" s="30" t="s">
        <v>1656</v>
      </c>
    </row>
    <row r="1386" spans="10:14" hidden="1">
      <c r="J1386" s="28" t="s">
        <v>1669</v>
      </c>
      <c r="K1386" s="29" t="s">
        <v>1670</v>
      </c>
      <c r="L1386" s="25" t="s">
        <v>1671</v>
      </c>
      <c r="M1386" s="30" t="s">
        <v>1649</v>
      </c>
      <c r="N1386" s="30" t="s">
        <v>1672</v>
      </c>
    </row>
    <row r="1387" spans="10:14" hidden="1">
      <c r="J1387" s="28" t="s">
        <v>1653</v>
      </c>
      <c r="K1387" s="29" t="s">
        <v>1673</v>
      </c>
      <c r="L1387" s="25" t="s">
        <v>1674</v>
      </c>
      <c r="M1387" s="30" t="s">
        <v>1649</v>
      </c>
      <c r="N1387" s="30" t="s">
        <v>1656</v>
      </c>
    </row>
    <row r="1388" spans="10:14" hidden="1">
      <c r="J1388" s="28" t="s">
        <v>1653</v>
      </c>
      <c r="K1388" s="29" t="s">
        <v>1675</v>
      </c>
      <c r="L1388" s="25" t="s">
        <v>1676</v>
      </c>
      <c r="M1388" s="30" t="s">
        <v>1649</v>
      </c>
      <c r="N1388" s="30" t="s">
        <v>1656</v>
      </c>
    </row>
    <row r="1389" spans="10:14" hidden="1">
      <c r="J1389" s="28" t="s">
        <v>1653</v>
      </c>
      <c r="K1389" s="29" t="s">
        <v>1677</v>
      </c>
      <c r="L1389" s="25" t="s">
        <v>1678</v>
      </c>
      <c r="M1389" s="30" t="s">
        <v>1649</v>
      </c>
      <c r="N1389" s="30" t="s">
        <v>1656</v>
      </c>
    </row>
    <row r="1390" spans="10:14" hidden="1">
      <c r="J1390" s="28" t="s">
        <v>1653</v>
      </c>
      <c r="K1390" s="29" t="s">
        <v>1679</v>
      </c>
      <c r="L1390" s="25" t="s">
        <v>1680</v>
      </c>
      <c r="M1390" s="30" t="s">
        <v>1649</v>
      </c>
      <c r="N1390" s="30" t="s">
        <v>1656</v>
      </c>
    </row>
    <row r="1391" spans="10:14" hidden="1">
      <c r="J1391" s="28" t="s">
        <v>1653</v>
      </c>
      <c r="K1391" s="29" t="s">
        <v>1681</v>
      </c>
      <c r="L1391" s="25" t="s">
        <v>1682</v>
      </c>
      <c r="M1391" s="30" t="s">
        <v>1649</v>
      </c>
      <c r="N1391" s="30" t="s">
        <v>1656</v>
      </c>
    </row>
    <row r="1392" spans="10:14" hidden="1">
      <c r="J1392" s="28" t="s">
        <v>1653</v>
      </c>
      <c r="K1392" s="29" t="s">
        <v>1683</v>
      </c>
      <c r="L1392" s="25" t="s">
        <v>1684</v>
      </c>
      <c r="M1392" s="30" t="s">
        <v>1649</v>
      </c>
      <c r="N1392" s="30" t="s">
        <v>1656</v>
      </c>
    </row>
    <row r="1393" spans="10:14" hidden="1">
      <c r="J1393" s="28" t="s">
        <v>1653</v>
      </c>
      <c r="K1393" s="29" t="s">
        <v>1685</v>
      </c>
      <c r="L1393" s="25" t="s">
        <v>1686</v>
      </c>
      <c r="M1393" s="30" t="s">
        <v>1649</v>
      </c>
      <c r="N1393" s="30" t="s">
        <v>1656</v>
      </c>
    </row>
    <row r="1394" spans="10:14" hidden="1">
      <c r="J1394" s="28" t="s">
        <v>1955</v>
      </c>
      <c r="K1394" s="29" t="s">
        <v>1687</v>
      </c>
      <c r="L1394" s="25" t="s">
        <v>1688</v>
      </c>
      <c r="M1394" s="30" t="s">
        <v>3406</v>
      </c>
      <c r="N1394" s="30" t="s">
        <v>1958</v>
      </c>
    </row>
    <row r="1395" spans="10:14" hidden="1">
      <c r="J1395" s="28" t="s">
        <v>1653</v>
      </c>
      <c r="K1395" s="29" t="s">
        <v>1689</v>
      </c>
      <c r="L1395" s="25" t="s">
        <v>1690</v>
      </c>
      <c r="M1395" s="30" t="s">
        <v>1649</v>
      </c>
      <c r="N1395" s="30" t="s">
        <v>1656</v>
      </c>
    </row>
    <row r="1396" spans="10:14" hidden="1">
      <c r="J1396" s="28" t="s">
        <v>1653</v>
      </c>
      <c r="K1396" s="29" t="s">
        <v>1691</v>
      </c>
      <c r="L1396" s="25" t="s">
        <v>1692</v>
      </c>
      <c r="M1396" s="30" t="s">
        <v>1649</v>
      </c>
      <c r="N1396" s="30" t="s">
        <v>1656</v>
      </c>
    </row>
    <row r="1397" spans="10:14" hidden="1">
      <c r="J1397" s="28" t="s">
        <v>1955</v>
      </c>
      <c r="K1397" s="29" t="s">
        <v>1693</v>
      </c>
      <c r="L1397" s="25" t="s">
        <v>1694</v>
      </c>
      <c r="M1397" s="30" t="s">
        <v>3406</v>
      </c>
      <c r="N1397" s="30" t="s">
        <v>1958</v>
      </c>
    </row>
    <row r="1398" spans="10:14" hidden="1">
      <c r="J1398" s="28" t="s">
        <v>1653</v>
      </c>
      <c r="K1398" s="29" t="s">
        <v>1695</v>
      </c>
      <c r="L1398" s="25" t="s">
        <v>1696</v>
      </c>
      <c r="M1398" s="30" t="s">
        <v>1649</v>
      </c>
      <c r="N1398" s="30" t="s">
        <v>1656</v>
      </c>
    </row>
    <row r="1399" spans="10:14" hidden="1">
      <c r="J1399" s="28" t="s">
        <v>1653</v>
      </c>
      <c r="K1399" s="29" t="s">
        <v>1697</v>
      </c>
      <c r="L1399" s="25" t="s">
        <v>1698</v>
      </c>
      <c r="M1399" s="30" t="s">
        <v>1649</v>
      </c>
      <c r="N1399" s="30" t="s">
        <v>1656</v>
      </c>
    </row>
    <row r="1400" spans="10:14" hidden="1">
      <c r="J1400" s="28" t="s">
        <v>1699</v>
      </c>
      <c r="K1400" s="29" t="s">
        <v>1700</v>
      </c>
      <c r="L1400" s="25" t="s">
        <v>1701</v>
      </c>
      <c r="M1400" s="30" t="s">
        <v>1649</v>
      </c>
      <c r="N1400" s="30" t="s">
        <v>1702</v>
      </c>
    </row>
    <row r="1401" spans="10:14" hidden="1">
      <c r="J1401" s="28" t="s">
        <v>1703</v>
      </c>
      <c r="K1401" s="29" t="s">
        <v>1704</v>
      </c>
      <c r="L1401" s="25" t="s">
        <v>1705</v>
      </c>
      <c r="M1401" s="30" t="s">
        <v>1649</v>
      </c>
      <c r="N1401" s="30" t="s">
        <v>1706</v>
      </c>
    </row>
    <row r="1402" spans="10:14" hidden="1">
      <c r="J1402" s="28" t="s">
        <v>1707</v>
      </c>
      <c r="K1402" s="29" t="s">
        <v>1708</v>
      </c>
      <c r="L1402" s="25" t="s">
        <v>1709</v>
      </c>
      <c r="M1402" s="30" t="s">
        <v>1649</v>
      </c>
      <c r="N1402" s="30" t="s">
        <v>1710</v>
      </c>
    </row>
    <row r="1403" spans="10:14" hidden="1">
      <c r="J1403" s="28" t="s">
        <v>1707</v>
      </c>
      <c r="K1403" s="29" t="s">
        <v>1711</v>
      </c>
      <c r="L1403" s="25" t="s">
        <v>1712</v>
      </c>
      <c r="M1403" s="30" t="s">
        <v>1649</v>
      </c>
      <c r="N1403" s="30" t="s">
        <v>1710</v>
      </c>
    </row>
    <row r="1404" spans="10:14" hidden="1">
      <c r="J1404" s="28" t="s">
        <v>4312</v>
      </c>
      <c r="K1404" s="29" t="s">
        <v>1713</v>
      </c>
      <c r="L1404" s="25" t="s">
        <v>1714</v>
      </c>
      <c r="M1404" s="30" t="s">
        <v>1649</v>
      </c>
      <c r="N1404" s="30" t="s">
        <v>1715</v>
      </c>
    </row>
    <row r="1405" spans="10:14" hidden="1">
      <c r="J1405" s="28" t="s">
        <v>4312</v>
      </c>
      <c r="K1405" s="29" t="s">
        <v>1716</v>
      </c>
      <c r="L1405" s="25" t="s">
        <v>1717</v>
      </c>
      <c r="M1405" s="30" t="s">
        <v>1649</v>
      </c>
      <c r="N1405" s="30" t="s">
        <v>1715</v>
      </c>
    </row>
    <row r="1406" spans="10:14" hidden="1">
      <c r="J1406" s="28" t="s">
        <v>4312</v>
      </c>
      <c r="K1406" s="29" t="s">
        <v>1718</v>
      </c>
      <c r="L1406" s="25" t="s">
        <v>1719</v>
      </c>
      <c r="M1406" s="30" t="s">
        <v>1649</v>
      </c>
      <c r="N1406" s="30" t="s">
        <v>1715</v>
      </c>
    </row>
    <row r="1407" spans="10:14" hidden="1">
      <c r="J1407" s="28" t="s">
        <v>1720</v>
      </c>
      <c r="K1407" s="29" t="s">
        <v>1721</v>
      </c>
      <c r="L1407" s="25" t="s">
        <v>1722</v>
      </c>
      <c r="M1407" s="30" t="s">
        <v>1649</v>
      </c>
      <c r="N1407" s="30" t="s">
        <v>1723</v>
      </c>
    </row>
    <row r="1408" spans="10:14" hidden="1">
      <c r="J1408" s="28" t="s">
        <v>1720</v>
      </c>
      <c r="K1408" s="29" t="s">
        <v>1724</v>
      </c>
      <c r="L1408" s="25" t="s">
        <v>1725</v>
      </c>
      <c r="M1408" s="30" t="s">
        <v>1649</v>
      </c>
      <c r="N1408" s="30" t="s">
        <v>1723</v>
      </c>
    </row>
    <row r="1409" spans="10:14" hidden="1">
      <c r="J1409" s="28" t="s">
        <v>1720</v>
      </c>
      <c r="K1409" s="29" t="s">
        <v>1726</v>
      </c>
      <c r="L1409" s="25" t="s">
        <v>1727</v>
      </c>
      <c r="M1409" s="30" t="s">
        <v>1649</v>
      </c>
      <c r="N1409" s="30" t="s">
        <v>1723</v>
      </c>
    </row>
    <row r="1410" spans="10:14" hidden="1">
      <c r="J1410" s="28" t="s">
        <v>1720</v>
      </c>
      <c r="K1410" s="29" t="s">
        <v>1728</v>
      </c>
      <c r="L1410" s="25" t="s">
        <v>1729</v>
      </c>
      <c r="M1410" s="30" t="s">
        <v>1649</v>
      </c>
      <c r="N1410" s="30" t="s">
        <v>1723</v>
      </c>
    </row>
    <row r="1411" spans="10:14" hidden="1">
      <c r="J1411" s="28" t="s">
        <v>1720</v>
      </c>
      <c r="K1411" s="29" t="s">
        <v>1730</v>
      </c>
      <c r="L1411" s="25" t="s">
        <v>1731</v>
      </c>
      <c r="M1411" s="30" t="s">
        <v>1649</v>
      </c>
      <c r="N1411" s="30" t="s">
        <v>1723</v>
      </c>
    </row>
    <row r="1412" spans="10:14" hidden="1">
      <c r="J1412" s="28" t="s">
        <v>1720</v>
      </c>
      <c r="K1412" s="29" t="s">
        <v>1732</v>
      </c>
      <c r="L1412" s="25" t="s">
        <v>1733</v>
      </c>
      <c r="M1412" s="30" t="s">
        <v>1649</v>
      </c>
      <c r="N1412" s="30" t="s">
        <v>1723</v>
      </c>
    </row>
    <row r="1413" spans="10:14" hidden="1">
      <c r="J1413" s="28" t="s">
        <v>4312</v>
      </c>
      <c r="K1413" s="29" t="s">
        <v>1734</v>
      </c>
      <c r="L1413" s="25" t="s">
        <v>1735</v>
      </c>
      <c r="M1413" s="30" t="s">
        <v>1649</v>
      </c>
      <c r="N1413" s="30" t="s">
        <v>1715</v>
      </c>
    </row>
    <row r="1414" spans="10:14" hidden="1">
      <c r="J1414" s="28" t="s">
        <v>1720</v>
      </c>
      <c r="K1414" s="29" t="s">
        <v>1736</v>
      </c>
      <c r="L1414" s="25" t="s">
        <v>1466</v>
      </c>
      <c r="M1414" s="30" t="s">
        <v>1649</v>
      </c>
      <c r="N1414" s="30" t="s">
        <v>1723</v>
      </c>
    </row>
    <row r="1415" spans="10:14" hidden="1">
      <c r="J1415" s="28" t="s">
        <v>1720</v>
      </c>
      <c r="K1415" s="29" t="s">
        <v>1467</v>
      </c>
      <c r="L1415" s="25" t="s">
        <v>1468</v>
      </c>
      <c r="M1415" s="30" t="s">
        <v>1649</v>
      </c>
      <c r="N1415" s="30" t="s">
        <v>1723</v>
      </c>
    </row>
    <row r="1416" spans="10:14" hidden="1">
      <c r="J1416" s="28" t="s">
        <v>1720</v>
      </c>
      <c r="K1416" s="29" t="s">
        <v>1469</v>
      </c>
      <c r="L1416" s="25" t="s">
        <v>1470</v>
      </c>
      <c r="M1416" s="30" t="s">
        <v>1649</v>
      </c>
      <c r="N1416" s="30" t="s">
        <v>1723</v>
      </c>
    </row>
    <row r="1417" spans="10:14" hidden="1">
      <c r="J1417" s="28" t="s">
        <v>1471</v>
      </c>
      <c r="K1417" s="29" t="s">
        <v>1472</v>
      </c>
      <c r="L1417" s="25" t="s">
        <v>1473</v>
      </c>
      <c r="M1417" s="30" t="s">
        <v>1649</v>
      </c>
      <c r="N1417" s="30" t="s">
        <v>1474</v>
      </c>
    </row>
    <row r="1418" spans="10:14" hidden="1">
      <c r="J1418" s="28" t="s">
        <v>1703</v>
      </c>
      <c r="K1418" s="29" t="s">
        <v>1475</v>
      </c>
      <c r="L1418" s="25" t="s">
        <v>1476</v>
      </c>
      <c r="M1418" s="30" t="s">
        <v>1649</v>
      </c>
      <c r="N1418" s="30" t="s">
        <v>1706</v>
      </c>
    </row>
    <row r="1419" spans="10:14" hidden="1">
      <c r="J1419" s="28" t="s">
        <v>1703</v>
      </c>
      <c r="K1419" s="29" t="s">
        <v>1477</v>
      </c>
      <c r="L1419" s="25" t="s">
        <v>1478</v>
      </c>
      <c r="M1419" s="30" t="s">
        <v>1649</v>
      </c>
      <c r="N1419" s="30" t="s">
        <v>1706</v>
      </c>
    </row>
    <row r="1420" spans="10:14" hidden="1">
      <c r="J1420" s="28" t="s">
        <v>1703</v>
      </c>
      <c r="K1420" s="29" t="s">
        <v>1479</v>
      </c>
      <c r="L1420" s="25" t="s">
        <v>1480</v>
      </c>
      <c r="M1420" s="30" t="s">
        <v>1649</v>
      </c>
      <c r="N1420" s="30" t="s">
        <v>1706</v>
      </c>
    </row>
    <row r="1421" spans="10:14" hidden="1">
      <c r="J1421" s="28" t="s">
        <v>1703</v>
      </c>
      <c r="K1421" s="29" t="s">
        <v>1481</v>
      </c>
      <c r="L1421" s="25" t="s">
        <v>1482</v>
      </c>
      <c r="M1421" s="30" t="s">
        <v>1649</v>
      </c>
      <c r="N1421" s="30" t="s">
        <v>1706</v>
      </c>
    </row>
    <row r="1422" spans="10:14" hidden="1">
      <c r="J1422" s="28" t="s">
        <v>1703</v>
      </c>
      <c r="K1422" s="29" t="s">
        <v>1483</v>
      </c>
      <c r="L1422" s="25" t="s">
        <v>1484</v>
      </c>
      <c r="M1422" s="30" t="s">
        <v>1649</v>
      </c>
      <c r="N1422" s="30" t="s">
        <v>1706</v>
      </c>
    </row>
    <row r="1423" spans="10:14" hidden="1">
      <c r="J1423" s="28" t="s">
        <v>4312</v>
      </c>
      <c r="K1423" s="29" t="s">
        <v>1485</v>
      </c>
      <c r="L1423" s="25" t="s">
        <v>1486</v>
      </c>
      <c r="M1423" s="30" t="s">
        <v>1649</v>
      </c>
      <c r="N1423" s="30" t="s">
        <v>1715</v>
      </c>
    </row>
    <row r="1424" spans="10:14" hidden="1">
      <c r="J1424" s="28" t="s">
        <v>4312</v>
      </c>
      <c r="K1424" s="29" t="s">
        <v>1487</v>
      </c>
      <c r="L1424" s="25" t="s">
        <v>1488</v>
      </c>
      <c r="M1424" s="30" t="s">
        <v>1649</v>
      </c>
      <c r="N1424" s="30" t="s">
        <v>1715</v>
      </c>
    </row>
    <row r="1425" spans="10:14" hidden="1">
      <c r="J1425" s="28" t="s">
        <v>4312</v>
      </c>
      <c r="K1425" s="29" t="s">
        <v>1489</v>
      </c>
      <c r="L1425" s="25" t="s">
        <v>1490</v>
      </c>
      <c r="M1425" s="30" t="s">
        <v>1649</v>
      </c>
      <c r="N1425" s="30" t="s">
        <v>1715</v>
      </c>
    </row>
    <row r="1426" spans="10:14" hidden="1">
      <c r="J1426" s="28" t="s">
        <v>4312</v>
      </c>
      <c r="K1426" s="29" t="s">
        <v>1491</v>
      </c>
      <c r="L1426" s="25" t="s">
        <v>1492</v>
      </c>
      <c r="M1426" s="30" t="s">
        <v>1649</v>
      </c>
      <c r="N1426" s="30" t="s">
        <v>1715</v>
      </c>
    </row>
    <row r="1427" spans="10:14" hidden="1">
      <c r="J1427" s="28" t="s">
        <v>4312</v>
      </c>
      <c r="K1427" s="29" t="s">
        <v>1493</v>
      </c>
      <c r="L1427" s="25" t="s">
        <v>1494</v>
      </c>
      <c r="M1427" s="30" t="s">
        <v>1649</v>
      </c>
      <c r="N1427" s="30" t="s">
        <v>1715</v>
      </c>
    </row>
    <row r="1428" spans="10:14" hidden="1">
      <c r="J1428" s="28" t="s">
        <v>4312</v>
      </c>
      <c r="K1428" s="29" t="s">
        <v>1495</v>
      </c>
      <c r="L1428" s="25" t="s">
        <v>1496</v>
      </c>
      <c r="M1428" s="30" t="s">
        <v>1649</v>
      </c>
      <c r="N1428" s="30" t="s">
        <v>1715</v>
      </c>
    </row>
    <row r="1429" spans="10:14" hidden="1">
      <c r="J1429" s="28" t="s">
        <v>4312</v>
      </c>
      <c r="K1429" s="29" t="s">
        <v>1497</v>
      </c>
      <c r="L1429" s="25" t="s">
        <v>1498</v>
      </c>
      <c r="M1429" s="30" t="s">
        <v>1649</v>
      </c>
      <c r="N1429" s="30" t="s">
        <v>1715</v>
      </c>
    </row>
    <row r="1430" spans="10:14" hidden="1">
      <c r="J1430" s="28" t="s">
        <v>4312</v>
      </c>
      <c r="K1430" s="29" t="s">
        <v>1499</v>
      </c>
      <c r="L1430" s="25" t="s">
        <v>1500</v>
      </c>
      <c r="M1430" s="30" t="s">
        <v>1649</v>
      </c>
      <c r="N1430" s="30" t="s">
        <v>1715</v>
      </c>
    </row>
    <row r="1431" spans="10:14" hidden="1">
      <c r="J1431" s="28" t="s">
        <v>1501</v>
      </c>
      <c r="K1431" s="29" t="s">
        <v>1502</v>
      </c>
      <c r="L1431" s="25" t="s">
        <v>1503</v>
      </c>
      <c r="M1431" s="30" t="s">
        <v>1649</v>
      </c>
      <c r="N1431" s="30" t="s">
        <v>1504</v>
      </c>
    </row>
    <row r="1432" spans="10:14" hidden="1">
      <c r="J1432" s="28" t="s">
        <v>4312</v>
      </c>
      <c r="K1432" s="29" t="s">
        <v>1505</v>
      </c>
      <c r="L1432" s="25" t="s">
        <v>1506</v>
      </c>
      <c r="M1432" s="30" t="s">
        <v>1649</v>
      </c>
      <c r="N1432" s="30" t="s">
        <v>1715</v>
      </c>
    </row>
    <row r="1433" spans="10:14" hidden="1">
      <c r="J1433" s="28" t="s">
        <v>4312</v>
      </c>
      <c r="K1433" s="29" t="s">
        <v>1507</v>
      </c>
      <c r="L1433" s="25" t="s">
        <v>1508</v>
      </c>
      <c r="M1433" s="30" t="s">
        <v>1649</v>
      </c>
      <c r="N1433" s="30" t="s">
        <v>1715</v>
      </c>
    </row>
    <row r="1434" spans="10:14" hidden="1">
      <c r="J1434" s="28" t="s">
        <v>1509</v>
      </c>
      <c r="K1434" s="29" t="s">
        <v>1510</v>
      </c>
      <c r="L1434" s="25" t="s">
        <v>1511</v>
      </c>
      <c r="M1434" s="30" t="s">
        <v>1649</v>
      </c>
      <c r="N1434" s="30" t="s">
        <v>1512</v>
      </c>
    </row>
    <row r="1435" spans="10:14" hidden="1">
      <c r="J1435" s="28" t="s">
        <v>1509</v>
      </c>
      <c r="K1435" s="29" t="s">
        <v>1513</v>
      </c>
      <c r="L1435" s="25" t="s">
        <v>1514</v>
      </c>
      <c r="M1435" s="30" t="s">
        <v>1649</v>
      </c>
      <c r="N1435" s="30" t="s">
        <v>1512</v>
      </c>
    </row>
    <row r="1436" spans="10:14" hidden="1">
      <c r="J1436" s="28" t="s">
        <v>1509</v>
      </c>
      <c r="K1436" s="29" t="s">
        <v>1515</v>
      </c>
      <c r="L1436" s="25" t="s">
        <v>1516</v>
      </c>
      <c r="M1436" s="30" t="s">
        <v>1649</v>
      </c>
      <c r="N1436" s="30" t="s">
        <v>1512</v>
      </c>
    </row>
    <row r="1437" spans="10:14" hidden="1">
      <c r="J1437" s="28" t="s">
        <v>1517</v>
      </c>
      <c r="K1437" s="29" t="s">
        <v>1518</v>
      </c>
      <c r="L1437" s="25" t="s">
        <v>1519</v>
      </c>
      <c r="M1437" s="30" t="s">
        <v>1649</v>
      </c>
      <c r="N1437" s="30" t="s">
        <v>1520</v>
      </c>
    </row>
    <row r="1438" spans="10:14" hidden="1">
      <c r="J1438" s="28" t="s">
        <v>1521</v>
      </c>
      <c r="K1438" s="29" t="s">
        <v>1522</v>
      </c>
      <c r="L1438" s="25" t="s">
        <v>1523</v>
      </c>
      <c r="M1438" s="30" t="s">
        <v>1649</v>
      </c>
      <c r="N1438" s="30" t="s">
        <v>1524</v>
      </c>
    </row>
    <row r="1439" spans="10:14" hidden="1">
      <c r="J1439" s="28" t="s">
        <v>1521</v>
      </c>
      <c r="K1439" s="29" t="s">
        <v>1525</v>
      </c>
      <c r="L1439" s="25" t="s">
        <v>1526</v>
      </c>
      <c r="M1439" s="30" t="s">
        <v>1649</v>
      </c>
      <c r="N1439" s="30" t="s">
        <v>1524</v>
      </c>
    </row>
    <row r="1440" spans="10:14" hidden="1">
      <c r="J1440" s="28" t="s">
        <v>1527</v>
      </c>
      <c r="K1440" s="29" t="s">
        <v>1528</v>
      </c>
      <c r="L1440" s="25" t="s">
        <v>1529</v>
      </c>
      <c r="M1440" s="30" t="s">
        <v>1649</v>
      </c>
      <c r="N1440" s="30" t="s">
        <v>1530</v>
      </c>
    </row>
    <row r="1441" spans="10:14" hidden="1">
      <c r="J1441" s="28" t="s">
        <v>1527</v>
      </c>
      <c r="K1441" s="29" t="s">
        <v>1531</v>
      </c>
      <c r="L1441" s="25" t="s">
        <v>1532</v>
      </c>
      <c r="M1441" s="30" t="s">
        <v>1649</v>
      </c>
      <c r="N1441" s="30" t="s">
        <v>1530</v>
      </c>
    </row>
    <row r="1442" spans="10:14" hidden="1">
      <c r="J1442" s="28" t="s">
        <v>1527</v>
      </c>
      <c r="K1442" s="29" t="s">
        <v>1533</v>
      </c>
      <c r="L1442" s="25" t="s">
        <v>1534</v>
      </c>
      <c r="M1442" s="30" t="s">
        <v>1649</v>
      </c>
      <c r="N1442" s="30" t="s">
        <v>1530</v>
      </c>
    </row>
    <row r="1443" spans="10:14" hidden="1">
      <c r="J1443" s="28" t="s">
        <v>1527</v>
      </c>
      <c r="K1443" s="29" t="s">
        <v>1535</v>
      </c>
      <c r="L1443" s="25" t="s">
        <v>1536</v>
      </c>
      <c r="M1443" s="30" t="s">
        <v>1649</v>
      </c>
      <c r="N1443" s="30" t="s">
        <v>1530</v>
      </c>
    </row>
    <row r="1444" spans="10:14" hidden="1">
      <c r="J1444" s="28" t="s">
        <v>1517</v>
      </c>
      <c r="K1444" s="29" t="s">
        <v>1537</v>
      </c>
      <c r="L1444" s="25" t="s">
        <v>1538</v>
      </c>
      <c r="M1444" s="30" t="s">
        <v>1649</v>
      </c>
      <c r="N1444" s="30" t="s">
        <v>1520</v>
      </c>
    </row>
    <row r="1445" spans="10:14" hidden="1">
      <c r="J1445" s="28" t="s">
        <v>1517</v>
      </c>
      <c r="K1445" s="29" t="s">
        <v>1539</v>
      </c>
      <c r="L1445" s="25" t="s">
        <v>1540</v>
      </c>
      <c r="M1445" s="30" t="s">
        <v>1649</v>
      </c>
      <c r="N1445" s="30" t="s">
        <v>1520</v>
      </c>
    </row>
    <row r="1446" spans="10:14" hidden="1">
      <c r="J1446" s="28" t="s">
        <v>1517</v>
      </c>
      <c r="K1446" s="29" t="s">
        <v>1541</v>
      </c>
      <c r="L1446" s="25" t="s">
        <v>1542</v>
      </c>
      <c r="M1446" s="30" t="s">
        <v>1649</v>
      </c>
      <c r="N1446" s="30" t="s">
        <v>1520</v>
      </c>
    </row>
    <row r="1447" spans="10:14" hidden="1">
      <c r="J1447" s="28" t="s">
        <v>1543</v>
      </c>
      <c r="K1447" s="29" t="s">
        <v>1544</v>
      </c>
      <c r="L1447" s="25" t="s">
        <v>1545</v>
      </c>
      <c r="M1447" s="30" t="s">
        <v>1649</v>
      </c>
      <c r="N1447" s="30" t="s">
        <v>1546</v>
      </c>
    </row>
    <row r="1448" spans="10:14" hidden="1">
      <c r="J1448" s="28" t="s">
        <v>1543</v>
      </c>
      <c r="K1448" s="29" t="s">
        <v>1547</v>
      </c>
      <c r="L1448" s="25" t="s">
        <v>1548</v>
      </c>
      <c r="M1448" s="30" t="s">
        <v>1649</v>
      </c>
      <c r="N1448" s="30" t="s">
        <v>1546</v>
      </c>
    </row>
    <row r="1449" spans="10:14" hidden="1">
      <c r="J1449" s="28" t="s">
        <v>1543</v>
      </c>
      <c r="K1449" s="29" t="s">
        <v>1549</v>
      </c>
      <c r="L1449" s="25" t="s">
        <v>1550</v>
      </c>
      <c r="M1449" s="30" t="s">
        <v>1649</v>
      </c>
      <c r="N1449" s="30" t="s">
        <v>1546</v>
      </c>
    </row>
    <row r="1450" spans="10:14" hidden="1">
      <c r="J1450" s="28" t="s">
        <v>1543</v>
      </c>
      <c r="K1450" s="29" t="s">
        <v>1551</v>
      </c>
      <c r="L1450" s="25" t="s">
        <v>1552</v>
      </c>
      <c r="M1450" s="30" t="s">
        <v>1649</v>
      </c>
      <c r="N1450" s="30" t="s">
        <v>1546</v>
      </c>
    </row>
    <row r="1451" spans="10:14" hidden="1">
      <c r="J1451" s="28" t="s">
        <v>1543</v>
      </c>
      <c r="K1451" s="29" t="s">
        <v>1553</v>
      </c>
      <c r="L1451" s="25" t="s">
        <v>1554</v>
      </c>
      <c r="M1451" s="30" t="s">
        <v>1649</v>
      </c>
      <c r="N1451" s="30" t="s">
        <v>1546</v>
      </c>
    </row>
    <row r="1452" spans="10:14" hidden="1">
      <c r="J1452" s="28" t="s">
        <v>1543</v>
      </c>
      <c r="K1452" s="29" t="s">
        <v>1555</v>
      </c>
      <c r="L1452" s="25" t="s">
        <v>1556</v>
      </c>
      <c r="M1452" s="30" t="s">
        <v>1649</v>
      </c>
      <c r="N1452" s="30" t="s">
        <v>1546</v>
      </c>
    </row>
    <row r="1453" spans="10:14" hidden="1">
      <c r="J1453" s="28" t="s">
        <v>1543</v>
      </c>
      <c r="K1453" s="29" t="s">
        <v>1557</v>
      </c>
      <c r="L1453" s="25" t="s">
        <v>1558</v>
      </c>
      <c r="M1453" s="30" t="s">
        <v>1649</v>
      </c>
      <c r="N1453" s="30" t="s">
        <v>1546</v>
      </c>
    </row>
    <row r="1454" spans="10:14" hidden="1">
      <c r="J1454" s="28" t="s">
        <v>1543</v>
      </c>
      <c r="K1454" s="29" t="s">
        <v>1559</v>
      </c>
      <c r="L1454" s="25" t="s">
        <v>1560</v>
      </c>
      <c r="M1454" s="30" t="s">
        <v>1649</v>
      </c>
      <c r="N1454" s="30" t="s">
        <v>1546</v>
      </c>
    </row>
    <row r="1455" spans="10:14" hidden="1">
      <c r="J1455" s="28" t="s">
        <v>1543</v>
      </c>
      <c r="K1455" s="29" t="s">
        <v>1561</v>
      </c>
      <c r="L1455" s="25" t="s">
        <v>1562</v>
      </c>
      <c r="M1455" s="30" t="s">
        <v>1649</v>
      </c>
      <c r="N1455" s="30" t="s">
        <v>1546</v>
      </c>
    </row>
    <row r="1456" spans="10:14" hidden="1">
      <c r="J1456" s="28" t="s">
        <v>1563</v>
      </c>
      <c r="K1456" s="29" t="s">
        <v>1564</v>
      </c>
      <c r="L1456" s="25" t="s">
        <v>1565</v>
      </c>
      <c r="M1456" s="30" t="s">
        <v>1649</v>
      </c>
      <c r="N1456" s="30" t="s">
        <v>1566</v>
      </c>
    </row>
    <row r="1457" spans="10:14" hidden="1">
      <c r="J1457" s="28" t="s">
        <v>1563</v>
      </c>
      <c r="K1457" s="29" t="s">
        <v>1567</v>
      </c>
      <c r="L1457" s="25" t="s">
        <v>1568</v>
      </c>
      <c r="M1457" s="30" t="s">
        <v>1649</v>
      </c>
      <c r="N1457" s="30" t="s">
        <v>1566</v>
      </c>
    </row>
    <row r="1458" spans="10:14" hidden="1">
      <c r="J1458" s="28" t="s">
        <v>1563</v>
      </c>
      <c r="K1458" s="29" t="s">
        <v>1569</v>
      </c>
      <c r="L1458" s="25" t="s">
        <v>1570</v>
      </c>
      <c r="M1458" s="30" t="s">
        <v>1649</v>
      </c>
      <c r="N1458" s="30" t="s">
        <v>1566</v>
      </c>
    </row>
    <row r="1459" spans="10:14" hidden="1">
      <c r="J1459" s="28" t="s">
        <v>1563</v>
      </c>
      <c r="K1459" s="29" t="s">
        <v>1571</v>
      </c>
      <c r="L1459" s="25" t="s">
        <v>1572</v>
      </c>
      <c r="M1459" s="30" t="s">
        <v>1649</v>
      </c>
      <c r="N1459" s="30" t="s">
        <v>1566</v>
      </c>
    </row>
    <row r="1460" spans="10:14" hidden="1">
      <c r="J1460" s="28" t="s">
        <v>1563</v>
      </c>
      <c r="K1460" s="29" t="s">
        <v>1573</v>
      </c>
      <c r="L1460" s="25" t="s">
        <v>1574</v>
      </c>
      <c r="M1460" s="30" t="s">
        <v>1649</v>
      </c>
      <c r="N1460" s="30" t="s">
        <v>1566</v>
      </c>
    </row>
    <row r="1461" spans="10:14" hidden="1">
      <c r="J1461" s="28" t="s">
        <v>1575</v>
      </c>
      <c r="K1461" s="29" t="s">
        <v>1576</v>
      </c>
      <c r="L1461" s="25" t="s">
        <v>1577</v>
      </c>
      <c r="M1461" s="30" t="s">
        <v>1649</v>
      </c>
      <c r="N1461" s="30" t="s">
        <v>1578</v>
      </c>
    </row>
    <row r="1462" spans="10:14" hidden="1">
      <c r="J1462" s="28" t="s">
        <v>1575</v>
      </c>
      <c r="K1462" s="29" t="s">
        <v>1579</v>
      </c>
      <c r="L1462" s="25" t="s">
        <v>1580</v>
      </c>
      <c r="M1462" s="30" t="s">
        <v>1649</v>
      </c>
      <c r="N1462" s="30" t="s">
        <v>1578</v>
      </c>
    </row>
    <row r="1463" spans="10:14" hidden="1">
      <c r="J1463" s="28" t="s">
        <v>1575</v>
      </c>
      <c r="K1463" s="29" t="s">
        <v>1581</v>
      </c>
      <c r="L1463" s="25" t="s">
        <v>1582</v>
      </c>
      <c r="M1463" s="30" t="s">
        <v>1649</v>
      </c>
      <c r="N1463" s="30" t="s">
        <v>1578</v>
      </c>
    </row>
    <row r="1464" spans="10:14" hidden="1">
      <c r="J1464" s="28" t="s">
        <v>1575</v>
      </c>
      <c r="K1464" s="29" t="s">
        <v>1583</v>
      </c>
      <c r="L1464" s="25" t="s">
        <v>1584</v>
      </c>
      <c r="M1464" s="30" t="s">
        <v>1649</v>
      </c>
      <c r="N1464" s="30" t="s">
        <v>1578</v>
      </c>
    </row>
    <row r="1465" spans="10:14" hidden="1">
      <c r="J1465" s="28" t="s">
        <v>1707</v>
      </c>
      <c r="K1465" s="29" t="s">
        <v>1585</v>
      </c>
      <c r="L1465" s="25" t="s">
        <v>1586</v>
      </c>
      <c r="M1465" s="30" t="s">
        <v>1649</v>
      </c>
      <c r="N1465" s="30" t="s">
        <v>1710</v>
      </c>
    </row>
    <row r="1466" spans="10:14" hidden="1">
      <c r="J1466" s="28" t="s">
        <v>1707</v>
      </c>
      <c r="K1466" s="29" t="s">
        <v>1587</v>
      </c>
      <c r="L1466" s="25" t="s">
        <v>1588</v>
      </c>
      <c r="M1466" s="30" t="s">
        <v>1649</v>
      </c>
      <c r="N1466" s="30" t="s">
        <v>1710</v>
      </c>
    </row>
    <row r="1467" spans="10:14" hidden="1">
      <c r="J1467" s="28" t="s">
        <v>1707</v>
      </c>
      <c r="K1467" s="29" t="s">
        <v>1589</v>
      </c>
      <c r="L1467" s="25" t="s">
        <v>1590</v>
      </c>
      <c r="M1467" s="30" t="s">
        <v>1649</v>
      </c>
      <c r="N1467" s="30" t="s">
        <v>1710</v>
      </c>
    </row>
    <row r="1468" spans="10:14" hidden="1">
      <c r="J1468" s="28" t="s">
        <v>1575</v>
      </c>
      <c r="K1468" s="29" t="s">
        <v>1591</v>
      </c>
      <c r="L1468" s="25" t="s">
        <v>1592</v>
      </c>
      <c r="M1468" s="30" t="s">
        <v>1649</v>
      </c>
      <c r="N1468" s="30" t="s">
        <v>1578</v>
      </c>
    </row>
    <row r="1469" spans="10:14" hidden="1">
      <c r="J1469" s="28" t="s">
        <v>1575</v>
      </c>
      <c r="K1469" s="29" t="s">
        <v>1593</v>
      </c>
      <c r="L1469" s="25" t="s">
        <v>1594</v>
      </c>
      <c r="M1469" s="30" t="s">
        <v>1649</v>
      </c>
      <c r="N1469" s="30" t="s">
        <v>1578</v>
      </c>
    </row>
    <row r="1470" spans="10:14" hidden="1">
      <c r="J1470" s="28" t="s">
        <v>1575</v>
      </c>
      <c r="K1470" s="29" t="s">
        <v>1595</v>
      </c>
      <c r="L1470" s="25" t="s">
        <v>1596</v>
      </c>
      <c r="M1470" s="30" t="s">
        <v>1649</v>
      </c>
      <c r="N1470" s="30" t="s">
        <v>1578</v>
      </c>
    </row>
    <row r="1471" spans="10:14" hidden="1">
      <c r="J1471" s="28" t="s">
        <v>1597</v>
      </c>
      <c r="K1471" s="29" t="s">
        <v>1598</v>
      </c>
      <c r="L1471" s="25" t="s">
        <v>1599</v>
      </c>
      <c r="M1471" s="30" t="s">
        <v>1649</v>
      </c>
      <c r="N1471" s="30" t="s">
        <v>1600</v>
      </c>
    </row>
    <row r="1472" spans="10:14" hidden="1">
      <c r="J1472" s="28" t="s">
        <v>1597</v>
      </c>
      <c r="K1472" s="29" t="s">
        <v>1601</v>
      </c>
      <c r="L1472" s="25" t="s">
        <v>1334</v>
      </c>
      <c r="M1472" s="30" t="s">
        <v>1649</v>
      </c>
      <c r="N1472" s="30" t="s">
        <v>1600</v>
      </c>
    </row>
    <row r="1473" spans="10:14" hidden="1">
      <c r="J1473" s="28" t="s">
        <v>1597</v>
      </c>
      <c r="K1473" s="29" t="s">
        <v>1335</v>
      </c>
      <c r="L1473" s="25" t="s">
        <v>1336</v>
      </c>
      <c r="M1473" s="30" t="s">
        <v>1649</v>
      </c>
      <c r="N1473" s="30" t="s">
        <v>1600</v>
      </c>
    </row>
    <row r="1474" spans="10:14" hidden="1">
      <c r="J1474" s="28" t="s">
        <v>1597</v>
      </c>
      <c r="K1474" s="29" t="s">
        <v>1337</v>
      </c>
      <c r="L1474" s="25" t="s">
        <v>1338</v>
      </c>
      <c r="M1474" s="30" t="s">
        <v>1649</v>
      </c>
      <c r="N1474" s="30" t="s">
        <v>1600</v>
      </c>
    </row>
    <row r="1475" spans="10:14" hidden="1">
      <c r="J1475" s="28" t="s">
        <v>1597</v>
      </c>
      <c r="K1475" s="29" t="s">
        <v>1339</v>
      </c>
      <c r="L1475" s="25" t="s">
        <v>1340</v>
      </c>
      <c r="M1475" s="30" t="s">
        <v>1649</v>
      </c>
      <c r="N1475" s="30" t="s">
        <v>1600</v>
      </c>
    </row>
    <row r="1476" spans="10:14" hidden="1">
      <c r="J1476" s="28" t="s">
        <v>1597</v>
      </c>
      <c r="K1476" s="29" t="s">
        <v>1341</v>
      </c>
      <c r="L1476" s="25" t="s">
        <v>1342</v>
      </c>
      <c r="M1476" s="30" t="s">
        <v>1649</v>
      </c>
      <c r="N1476" s="30" t="s">
        <v>1600</v>
      </c>
    </row>
    <row r="1477" spans="10:14" hidden="1">
      <c r="J1477" s="28" t="s">
        <v>1597</v>
      </c>
      <c r="K1477" s="29" t="s">
        <v>1343</v>
      </c>
      <c r="L1477" s="25" t="s">
        <v>1344</v>
      </c>
      <c r="M1477" s="30" t="s">
        <v>1649</v>
      </c>
      <c r="N1477" s="30" t="s">
        <v>1600</v>
      </c>
    </row>
    <row r="1478" spans="10:14" hidden="1">
      <c r="J1478" s="28" t="s">
        <v>1707</v>
      </c>
      <c r="K1478" s="29" t="s">
        <v>1345</v>
      </c>
      <c r="L1478" s="25" t="s">
        <v>1346</v>
      </c>
      <c r="M1478" s="30" t="s">
        <v>1649</v>
      </c>
      <c r="N1478" s="30" t="s">
        <v>1710</v>
      </c>
    </row>
    <row r="1479" spans="10:14" hidden="1">
      <c r="J1479" s="28" t="s">
        <v>1707</v>
      </c>
      <c r="K1479" s="29" t="s">
        <v>1347</v>
      </c>
      <c r="L1479" s="25" t="s">
        <v>1348</v>
      </c>
      <c r="M1479" s="30" t="s">
        <v>1649</v>
      </c>
      <c r="N1479" s="30" t="s">
        <v>1710</v>
      </c>
    </row>
    <row r="1480" spans="10:14" hidden="1">
      <c r="J1480" s="28" t="s">
        <v>1707</v>
      </c>
      <c r="K1480" s="29" t="s">
        <v>1349</v>
      </c>
      <c r="L1480" s="25" t="s">
        <v>1350</v>
      </c>
      <c r="M1480" s="30" t="s">
        <v>1649</v>
      </c>
      <c r="N1480" s="30" t="s">
        <v>1710</v>
      </c>
    </row>
    <row r="1481" spans="10:14" hidden="1">
      <c r="J1481" s="28" t="s">
        <v>1707</v>
      </c>
      <c r="K1481" s="29" t="s">
        <v>1351</v>
      </c>
      <c r="L1481" s="25" t="s">
        <v>1352</v>
      </c>
      <c r="M1481" s="30" t="s">
        <v>1649</v>
      </c>
      <c r="N1481" s="30" t="s">
        <v>1710</v>
      </c>
    </row>
    <row r="1482" spans="10:14" hidden="1">
      <c r="J1482" s="28" t="s">
        <v>1707</v>
      </c>
      <c r="K1482" s="29" t="s">
        <v>1353</v>
      </c>
      <c r="L1482" s="25" t="s">
        <v>1354</v>
      </c>
      <c r="M1482" s="30" t="s">
        <v>1649</v>
      </c>
      <c r="N1482" s="30" t="s">
        <v>1710</v>
      </c>
    </row>
    <row r="1483" spans="10:14" hidden="1">
      <c r="J1483" s="28" t="s">
        <v>1707</v>
      </c>
      <c r="K1483" s="29" t="s">
        <v>1355</v>
      </c>
      <c r="L1483" s="25" t="s">
        <v>1356</v>
      </c>
      <c r="M1483" s="30" t="s">
        <v>1649</v>
      </c>
      <c r="N1483" s="30" t="s">
        <v>1710</v>
      </c>
    </row>
    <row r="1484" spans="10:14" hidden="1">
      <c r="J1484" s="28" t="s">
        <v>1597</v>
      </c>
      <c r="K1484" s="29" t="s">
        <v>1357</v>
      </c>
      <c r="L1484" s="25" t="s">
        <v>1358</v>
      </c>
      <c r="M1484" s="30" t="s">
        <v>1649</v>
      </c>
      <c r="N1484" s="30" t="s">
        <v>1600</v>
      </c>
    </row>
    <row r="1485" spans="10:14" hidden="1">
      <c r="J1485" s="28" t="s">
        <v>1597</v>
      </c>
      <c r="K1485" s="29" t="s">
        <v>1359</v>
      </c>
      <c r="L1485" s="25" t="s">
        <v>1360</v>
      </c>
      <c r="M1485" s="30" t="s">
        <v>1649</v>
      </c>
      <c r="N1485" s="30" t="s">
        <v>1600</v>
      </c>
    </row>
    <row r="1486" spans="10:14" hidden="1">
      <c r="J1486" s="28" t="s">
        <v>1361</v>
      </c>
      <c r="K1486" s="29" t="s">
        <v>1362</v>
      </c>
      <c r="L1486" s="25" t="s">
        <v>1363</v>
      </c>
      <c r="M1486" s="30" t="s">
        <v>1649</v>
      </c>
      <c r="N1486" s="30" t="s">
        <v>1364</v>
      </c>
    </row>
    <row r="1487" spans="10:14" hidden="1">
      <c r="J1487" s="28" t="s">
        <v>1361</v>
      </c>
      <c r="K1487" s="29" t="s">
        <v>1365</v>
      </c>
      <c r="L1487" s="25" t="s">
        <v>1366</v>
      </c>
      <c r="M1487" s="30" t="s">
        <v>1649</v>
      </c>
      <c r="N1487" s="30" t="s">
        <v>1364</v>
      </c>
    </row>
    <row r="1488" spans="10:14" hidden="1">
      <c r="J1488" s="28" t="s">
        <v>1361</v>
      </c>
      <c r="K1488" s="29" t="s">
        <v>1367</v>
      </c>
      <c r="L1488" s="25" t="s">
        <v>1368</v>
      </c>
      <c r="M1488" s="30" t="s">
        <v>1649</v>
      </c>
      <c r="N1488" s="30" t="s">
        <v>1364</v>
      </c>
    </row>
    <row r="1489" spans="10:14" hidden="1">
      <c r="J1489" s="28" t="s">
        <v>1361</v>
      </c>
      <c r="K1489" s="29" t="s">
        <v>1369</v>
      </c>
      <c r="L1489" s="25" t="s">
        <v>1370</v>
      </c>
      <c r="M1489" s="30" t="s">
        <v>1649</v>
      </c>
      <c r="N1489" s="30" t="s">
        <v>1364</v>
      </c>
    </row>
    <row r="1490" spans="10:14" hidden="1">
      <c r="J1490" s="28" t="s">
        <v>1361</v>
      </c>
      <c r="K1490" s="29" t="s">
        <v>1371</v>
      </c>
      <c r="L1490" s="25" t="s">
        <v>1372</v>
      </c>
      <c r="M1490" s="30" t="s">
        <v>1649</v>
      </c>
      <c r="N1490" s="30" t="s">
        <v>1364</v>
      </c>
    </row>
    <row r="1491" spans="10:14" hidden="1">
      <c r="J1491" s="28" t="s">
        <v>1361</v>
      </c>
      <c r="K1491" s="29" t="s">
        <v>1373</v>
      </c>
      <c r="L1491" s="25" t="s">
        <v>1374</v>
      </c>
      <c r="M1491" s="30" t="s">
        <v>1649</v>
      </c>
      <c r="N1491" s="30" t="s">
        <v>1364</v>
      </c>
    </row>
    <row r="1492" spans="10:14" hidden="1">
      <c r="J1492" s="28" t="s">
        <v>1361</v>
      </c>
      <c r="K1492" s="29" t="s">
        <v>1375</v>
      </c>
      <c r="L1492" s="25" t="s">
        <v>1376</v>
      </c>
      <c r="M1492" s="30" t="s">
        <v>1649</v>
      </c>
      <c r="N1492" s="30" t="s">
        <v>1364</v>
      </c>
    </row>
    <row r="1493" spans="10:14" hidden="1">
      <c r="J1493" s="28" t="s">
        <v>1361</v>
      </c>
      <c r="K1493" s="29" t="s">
        <v>1377</v>
      </c>
      <c r="L1493" s="25" t="s">
        <v>1378</v>
      </c>
      <c r="M1493" s="30" t="s">
        <v>1649</v>
      </c>
      <c r="N1493" s="30" t="s">
        <v>1364</v>
      </c>
    </row>
    <row r="1494" spans="10:14" hidden="1">
      <c r="J1494" s="28" t="s">
        <v>1361</v>
      </c>
      <c r="K1494" s="29" t="s">
        <v>1379</v>
      </c>
      <c r="L1494" s="25" t="s">
        <v>1743</v>
      </c>
      <c r="M1494" s="30" t="s">
        <v>1649</v>
      </c>
      <c r="N1494" s="30" t="s">
        <v>1364</v>
      </c>
    </row>
    <row r="1495" spans="10:14" hidden="1">
      <c r="J1495" s="28" t="s">
        <v>1703</v>
      </c>
      <c r="K1495" s="29" t="s">
        <v>1380</v>
      </c>
      <c r="L1495" s="25" t="s">
        <v>1381</v>
      </c>
      <c r="M1495" s="30" t="s">
        <v>1649</v>
      </c>
      <c r="N1495" s="30" t="s">
        <v>1706</v>
      </c>
    </row>
    <row r="1496" spans="10:14" hidden="1">
      <c r="J1496" s="28" t="s">
        <v>1703</v>
      </c>
      <c r="K1496" s="29" t="s">
        <v>1382</v>
      </c>
      <c r="L1496" s="25" t="s">
        <v>1383</v>
      </c>
      <c r="M1496" s="30" t="s">
        <v>1649</v>
      </c>
      <c r="N1496" s="30" t="s">
        <v>1706</v>
      </c>
    </row>
    <row r="1497" spans="10:14" hidden="1">
      <c r="J1497" s="28" t="s">
        <v>1707</v>
      </c>
      <c r="K1497" s="29" t="s">
        <v>1384</v>
      </c>
      <c r="L1497" s="25" t="s">
        <v>1385</v>
      </c>
      <c r="M1497" s="30" t="s">
        <v>1649</v>
      </c>
      <c r="N1497" s="30" t="s">
        <v>1710</v>
      </c>
    </row>
    <row r="1498" spans="10:14" hidden="1">
      <c r="J1498" s="28" t="s">
        <v>1707</v>
      </c>
      <c r="K1498" s="29" t="s">
        <v>1386</v>
      </c>
      <c r="L1498" s="25" t="s">
        <v>1387</v>
      </c>
      <c r="M1498" s="30" t="s">
        <v>1649</v>
      </c>
      <c r="N1498" s="30" t="s">
        <v>1710</v>
      </c>
    </row>
    <row r="1499" spans="10:14" hidden="1">
      <c r="J1499" s="28" t="s">
        <v>1388</v>
      </c>
      <c r="K1499" s="29" t="s">
        <v>1389</v>
      </c>
      <c r="L1499" s="25" t="s">
        <v>1390</v>
      </c>
      <c r="M1499" s="30" t="s">
        <v>1649</v>
      </c>
      <c r="N1499" s="30" t="s">
        <v>1391</v>
      </c>
    </row>
    <row r="1500" spans="10:14" hidden="1">
      <c r="J1500" s="28" t="s">
        <v>1501</v>
      </c>
      <c r="K1500" s="29" t="s">
        <v>1392</v>
      </c>
      <c r="L1500" s="25" t="s">
        <v>1393</v>
      </c>
      <c r="M1500" s="30" t="s">
        <v>1649</v>
      </c>
      <c r="N1500" s="30" t="s">
        <v>1504</v>
      </c>
    </row>
    <row r="1501" spans="10:14" hidden="1">
      <c r="J1501" s="28" t="s">
        <v>1501</v>
      </c>
      <c r="K1501" s="29" t="s">
        <v>1394</v>
      </c>
      <c r="L1501" s="25" t="s">
        <v>1395</v>
      </c>
      <c r="M1501" s="30" t="s">
        <v>1649</v>
      </c>
      <c r="N1501" s="30" t="s">
        <v>1504</v>
      </c>
    </row>
    <row r="1502" spans="10:14" hidden="1">
      <c r="J1502" s="28" t="s">
        <v>1501</v>
      </c>
      <c r="K1502" s="29" t="s">
        <v>1396</v>
      </c>
      <c r="L1502" s="25" t="s">
        <v>1397</v>
      </c>
      <c r="M1502" s="30" t="s">
        <v>1649</v>
      </c>
      <c r="N1502" s="30" t="s">
        <v>1504</v>
      </c>
    </row>
    <row r="1503" spans="10:14" hidden="1">
      <c r="J1503" s="28" t="s">
        <v>1501</v>
      </c>
      <c r="K1503" s="29" t="s">
        <v>1398</v>
      </c>
      <c r="L1503" s="25" t="s">
        <v>1399</v>
      </c>
      <c r="M1503" s="30" t="s">
        <v>1649</v>
      </c>
      <c r="N1503" s="30" t="s">
        <v>1504</v>
      </c>
    </row>
    <row r="1504" spans="10:14" hidden="1">
      <c r="J1504" s="28" t="s">
        <v>1501</v>
      </c>
      <c r="K1504" s="29" t="s">
        <v>1400</v>
      </c>
      <c r="L1504" s="25" t="s">
        <v>1401</v>
      </c>
      <c r="M1504" s="30" t="s">
        <v>1649</v>
      </c>
      <c r="N1504" s="30" t="s">
        <v>1504</v>
      </c>
    </row>
    <row r="1505" spans="10:14" hidden="1">
      <c r="J1505" s="28" t="s">
        <v>1501</v>
      </c>
      <c r="K1505" s="29" t="s">
        <v>1402</v>
      </c>
      <c r="L1505" s="25" t="s">
        <v>1403</v>
      </c>
      <c r="M1505" s="30" t="s">
        <v>1649</v>
      </c>
      <c r="N1505" s="30" t="s">
        <v>1504</v>
      </c>
    </row>
    <row r="1506" spans="10:14" hidden="1">
      <c r="J1506" s="28" t="s">
        <v>1501</v>
      </c>
      <c r="K1506" s="29" t="s">
        <v>1404</v>
      </c>
      <c r="L1506" s="25" t="s">
        <v>1405</v>
      </c>
      <c r="M1506" s="30" t="s">
        <v>1649</v>
      </c>
      <c r="N1506" s="30" t="s">
        <v>1504</v>
      </c>
    </row>
    <row r="1507" spans="10:14" hidden="1">
      <c r="J1507" s="28" t="s">
        <v>1406</v>
      </c>
      <c r="K1507" s="29" t="s">
        <v>1407</v>
      </c>
      <c r="L1507" s="25" t="s">
        <v>1408</v>
      </c>
      <c r="M1507" s="30" t="s">
        <v>1649</v>
      </c>
      <c r="N1507" s="30" t="s">
        <v>1409</v>
      </c>
    </row>
    <row r="1508" spans="10:14" hidden="1">
      <c r="J1508" s="28" t="s">
        <v>1501</v>
      </c>
      <c r="K1508" s="29" t="s">
        <v>1410</v>
      </c>
      <c r="L1508" s="25" t="s">
        <v>1411</v>
      </c>
      <c r="M1508" s="30" t="s">
        <v>1649</v>
      </c>
      <c r="N1508" s="30" t="s">
        <v>1504</v>
      </c>
    </row>
    <row r="1509" spans="10:14" hidden="1">
      <c r="J1509" s="28" t="s">
        <v>1501</v>
      </c>
      <c r="K1509" s="29" t="s">
        <v>1412</v>
      </c>
      <c r="L1509" s="25" t="s">
        <v>1413</v>
      </c>
      <c r="M1509" s="30" t="s">
        <v>1649</v>
      </c>
      <c r="N1509" s="30" t="s">
        <v>1504</v>
      </c>
    </row>
    <row r="1510" spans="10:14" hidden="1">
      <c r="J1510" s="28" t="s">
        <v>4312</v>
      </c>
      <c r="K1510" s="29" t="s">
        <v>1414</v>
      </c>
      <c r="L1510" s="25" t="s">
        <v>1415</v>
      </c>
      <c r="M1510" s="30" t="s">
        <v>1649</v>
      </c>
      <c r="N1510" s="30" t="s">
        <v>1715</v>
      </c>
    </row>
    <row r="1511" spans="10:14" hidden="1">
      <c r="J1511" s="28" t="s">
        <v>1501</v>
      </c>
      <c r="K1511" s="29" t="s">
        <v>1416</v>
      </c>
      <c r="L1511" s="25" t="s">
        <v>1417</v>
      </c>
      <c r="M1511" s="30" t="s">
        <v>1649</v>
      </c>
      <c r="N1511" s="30" t="s">
        <v>1504</v>
      </c>
    </row>
    <row r="1512" spans="10:14" hidden="1">
      <c r="J1512" s="28" t="s">
        <v>4312</v>
      </c>
      <c r="K1512" s="29" t="s">
        <v>1418</v>
      </c>
      <c r="L1512" s="25" t="s">
        <v>1419</v>
      </c>
      <c r="M1512" s="30" t="s">
        <v>1649</v>
      </c>
      <c r="N1512" s="30" t="s">
        <v>1715</v>
      </c>
    </row>
    <row r="1513" spans="10:14" hidden="1">
      <c r="J1513" s="28" t="s">
        <v>1501</v>
      </c>
      <c r="K1513" s="29" t="s">
        <v>1420</v>
      </c>
      <c r="L1513" s="25" t="s">
        <v>1421</v>
      </c>
      <c r="M1513" s="30" t="s">
        <v>1649</v>
      </c>
      <c r="N1513" s="30" t="s">
        <v>1504</v>
      </c>
    </row>
    <row r="1514" spans="10:14" hidden="1">
      <c r="J1514" s="28" t="s">
        <v>4312</v>
      </c>
      <c r="K1514" s="29" t="s">
        <v>1422</v>
      </c>
      <c r="L1514" s="25" t="s">
        <v>1423</v>
      </c>
      <c r="M1514" s="30" t="s">
        <v>1649</v>
      </c>
      <c r="N1514" s="30" t="s">
        <v>1715</v>
      </c>
    </row>
    <row r="1515" spans="10:14" hidden="1">
      <c r="J1515" s="28" t="s">
        <v>4312</v>
      </c>
      <c r="K1515" s="29" t="s">
        <v>1424</v>
      </c>
      <c r="L1515" s="25" t="s">
        <v>1425</v>
      </c>
      <c r="M1515" s="30" t="s">
        <v>1649</v>
      </c>
      <c r="N1515" s="30" t="s">
        <v>1715</v>
      </c>
    </row>
    <row r="1516" spans="10:14" hidden="1">
      <c r="J1516" s="28" t="s">
        <v>1501</v>
      </c>
      <c r="K1516" s="29" t="s">
        <v>1426</v>
      </c>
      <c r="L1516" s="25" t="s">
        <v>1427</v>
      </c>
      <c r="M1516" s="30" t="s">
        <v>1649</v>
      </c>
      <c r="N1516" s="30" t="s">
        <v>1504</v>
      </c>
    </row>
    <row r="1517" spans="10:14" hidden="1">
      <c r="J1517" s="28" t="s">
        <v>1428</v>
      </c>
      <c r="K1517" s="29" t="s">
        <v>1429</v>
      </c>
      <c r="L1517" s="25" t="s">
        <v>1430</v>
      </c>
      <c r="M1517" s="30" t="s">
        <v>1649</v>
      </c>
      <c r="N1517" s="30" t="s">
        <v>1431</v>
      </c>
    </row>
    <row r="1518" spans="10:14" hidden="1">
      <c r="J1518" s="28" t="s">
        <v>1428</v>
      </c>
      <c r="K1518" s="29" t="s">
        <v>1432</v>
      </c>
      <c r="L1518" s="25" t="s">
        <v>1433</v>
      </c>
      <c r="M1518" s="30" t="s">
        <v>1649</v>
      </c>
      <c r="N1518" s="30" t="s">
        <v>1431</v>
      </c>
    </row>
    <row r="1519" spans="10:14" hidden="1">
      <c r="J1519" s="28" t="s">
        <v>1428</v>
      </c>
      <c r="K1519" s="29" t="s">
        <v>1434</v>
      </c>
      <c r="L1519" s="25" t="s">
        <v>1435</v>
      </c>
      <c r="M1519" s="30" t="s">
        <v>1649</v>
      </c>
      <c r="N1519" s="30" t="s">
        <v>1431</v>
      </c>
    </row>
    <row r="1520" spans="10:14" hidden="1">
      <c r="J1520" s="28" t="s">
        <v>1428</v>
      </c>
      <c r="K1520" s="29" t="s">
        <v>1436</v>
      </c>
      <c r="L1520" s="25" t="s">
        <v>1437</v>
      </c>
      <c r="M1520" s="30" t="s">
        <v>1649</v>
      </c>
      <c r="N1520" s="30" t="s">
        <v>1431</v>
      </c>
    </row>
    <row r="1521" spans="10:14" hidden="1">
      <c r="J1521" s="28" t="s">
        <v>1428</v>
      </c>
      <c r="K1521" s="29" t="s">
        <v>1438</v>
      </c>
      <c r="L1521" s="25" t="s">
        <v>1439</v>
      </c>
      <c r="M1521" s="30" t="s">
        <v>1649</v>
      </c>
      <c r="N1521" s="30" t="s">
        <v>1431</v>
      </c>
    </row>
    <row r="1522" spans="10:14" hidden="1">
      <c r="J1522" s="28" t="s">
        <v>1428</v>
      </c>
      <c r="K1522" s="29" t="s">
        <v>1440</v>
      </c>
      <c r="L1522" s="25" t="s">
        <v>1441</v>
      </c>
      <c r="M1522" s="30" t="s">
        <v>1649</v>
      </c>
      <c r="N1522" s="30" t="s">
        <v>1431</v>
      </c>
    </row>
    <row r="1523" spans="10:14" hidden="1">
      <c r="J1523" s="28" t="s">
        <v>1428</v>
      </c>
      <c r="K1523" s="29" t="s">
        <v>1442</v>
      </c>
      <c r="L1523" s="25" t="s">
        <v>1443</v>
      </c>
      <c r="M1523" s="30" t="s">
        <v>1649</v>
      </c>
      <c r="N1523" s="30" t="s">
        <v>1431</v>
      </c>
    </row>
    <row r="1524" spans="10:14" hidden="1">
      <c r="J1524" s="28" t="s">
        <v>1428</v>
      </c>
      <c r="K1524" s="29" t="s">
        <v>1444</v>
      </c>
      <c r="L1524" s="25" t="s">
        <v>1445</v>
      </c>
      <c r="M1524" s="30" t="s">
        <v>1649</v>
      </c>
      <c r="N1524" s="30" t="s">
        <v>1431</v>
      </c>
    </row>
    <row r="1525" spans="10:14" hidden="1">
      <c r="J1525" s="28" t="s">
        <v>1428</v>
      </c>
      <c r="K1525" s="29" t="s">
        <v>1446</v>
      </c>
      <c r="L1525" s="25" t="s">
        <v>1447</v>
      </c>
      <c r="M1525" s="30" t="s">
        <v>1649</v>
      </c>
      <c r="N1525" s="30" t="s">
        <v>1431</v>
      </c>
    </row>
    <row r="1526" spans="10:14" hidden="1">
      <c r="J1526" s="28" t="s">
        <v>1406</v>
      </c>
      <c r="K1526" s="29" t="s">
        <v>1448</v>
      </c>
      <c r="L1526" s="25" t="s">
        <v>1449</v>
      </c>
      <c r="M1526" s="30" t="s">
        <v>1649</v>
      </c>
      <c r="N1526" s="30" t="s">
        <v>1409</v>
      </c>
    </row>
    <row r="1527" spans="10:14" hidden="1">
      <c r="J1527" s="28" t="s">
        <v>1406</v>
      </c>
      <c r="K1527" s="29" t="s">
        <v>1450</v>
      </c>
      <c r="L1527" s="25" t="s">
        <v>1451</v>
      </c>
      <c r="M1527" s="30" t="s">
        <v>1649</v>
      </c>
      <c r="N1527" s="30" t="s">
        <v>1409</v>
      </c>
    </row>
    <row r="1528" spans="10:14" hidden="1">
      <c r="J1528" s="28" t="s">
        <v>1406</v>
      </c>
      <c r="K1528" s="29" t="s">
        <v>1452</v>
      </c>
      <c r="L1528" s="25" t="s">
        <v>4355</v>
      </c>
      <c r="M1528" s="30" t="s">
        <v>1649</v>
      </c>
      <c r="N1528" s="30" t="s">
        <v>1409</v>
      </c>
    </row>
    <row r="1529" spans="10:14" hidden="1">
      <c r="J1529" s="28" t="s">
        <v>1406</v>
      </c>
      <c r="K1529" s="29" t="s">
        <v>1453</v>
      </c>
      <c r="L1529" s="25" t="s">
        <v>1454</v>
      </c>
      <c r="M1529" s="30" t="s">
        <v>1649</v>
      </c>
      <c r="N1529" s="30" t="s">
        <v>1409</v>
      </c>
    </row>
    <row r="1530" spans="10:14" hidden="1">
      <c r="J1530" s="28" t="s">
        <v>1406</v>
      </c>
      <c r="K1530" s="29" t="s">
        <v>1453</v>
      </c>
      <c r="L1530" s="25" t="s">
        <v>1455</v>
      </c>
      <c r="M1530" s="30" t="s">
        <v>1649</v>
      </c>
      <c r="N1530" s="30" t="s">
        <v>1409</v>
      </c>
    </row>
    <row r="1531" spans="10:14" hidden="1">
      <c r="J1531" s="28" t="s">
        <v>1406</v>
      </c>
      <c r="K1531" s="29" t="s">
        <v>1456</v>
      </c>
      <c r="L1531" s="25" t="s">
        <v>1457</v>
      </c>
      <c r="M1531" s="30" t="s">
        <v>1649</v>
      </c>
      <c r="N1531" s="30" t="s">
        <v>1409</v>
      </c>
    </row>
    <row r="1532" spans="10:14" hidden="1">
      <c r="J1532" s="28" t="s">
        <v>1406</v>
      </c>
      <c r="K1532" s="29" t="s">
        <v>1458</v>
      </c>
      <c r="L1532" s="25" t="s">
        <v>1459</v>
      </c>
      <c r="M1532" s="30" t="s">
        <v>1649</v>
      </c>
      <c r="N1532" s="30" t="s">
        <v>1409</v>
      </c>
    </row>
    <row r="1533" spans="10:14" hidden="1">
      <c r="J1533" s="28" t="s">
        <v>1460</v>
      </c>
      <c r="K1533" s="29" t="s">
        <v>1461</v>
      </c>
      <c r="L1533" s="25" t="s">
        <v>1462</v>
      </c>
      <c r="M1533" s="30" t="s">
        <v>1649</v>
      </c>
      <c r="N1533" s="30" t="s">
        <v>1463</v>
      </c>
    </row>
    <row r="1534" spans="10:14" hidden="1">
      <c r="J1534" s="28" t="s">
        <v>1460</v>
      </c>
      <c r="K1534" s="29" t="s">
        <v>1464</v>
      </c>
      <c r="L1534" s="25" t="s">
        <v>1465</v>
      </c>
      <c r="M1534" s="30" t="s">
        <v>1649</v>
      </c>
      <c r="N1534" s="30" t="s">
        <v>1463</v>
      </c>
    </row>
    <row r="1535" spans="10:14" hidden="1">
      <c r="J1535" s="28" t="s">
        <v>1460</v>
      </c>
      <c r="K1535" s="29" t="s">
        <v>1198</v>
      </c>
      <c r="L1535" s="25" t="s">
        <v>1199</v>
      </c>
      <c r="M1535" s="30" t="s">
        <v>1649</v>
      </c>
      <c r="N1535" s="30" t="s">
        <v>1463</v>
      </c>
    </row>
    <row r="1536" spans="10:14" hidden="1">
      <c r="J1536" s="28" t="s">
        <v>1460</v>
      </c>
      <c r="K1536" s="29" t="s">
        <v>1200</v>
      </c>
      <c r="L1536" s="25" t="s">
        <v>1201</v>
      </c>
      <c r="M1536" s="30" t="s">
        <v>1649</v>
      </c>
      <c r="N1536" s="30" t="s">
        <v>1463</v>
      </c>
    </row>
    <row r="1537" spans="10:14" hidden="1">
      <c r="J1537" s="28" t="s">
        <v>1460</v>
      </c>
      <c r="K1537" s="29" t="s">
        <v>1202</v>
      </c>
      <c r="L1537" s="25" t="s">
        <v>1203</v>
      </c>
      <c r="M1537" s="30" t="s">
        <v>1649</v>
      </c>
      <c r="N1537" s="30" t="s">
        <v>1463</v>
      </c>
    </row>
    <row r="1538" spans="10:14" hidden="1">
      <c r="J1538" s="28" t="s">
        <v>1460</v>
      </c>
      <c r="K1538" s="29" t="s">
        <v>1204</v>
      </c>
      <c r="L1538" s="25" t="s">
        <v>1205</v>
      </c>
      <c r="M1538" s="30" t="s">
        <v>1649</v>
      </c>
      <c r="N1538" s="30" t="s">
        <v>1463</v>
      </c>
    </row>
    <row r="1539" spans="10:14" hidden="1">
      <c r="J1539" s="28" t="s">
        <v>1501</v>
      </c>
      <c r="K1539" s="29" t="s">
        <v>1206</v>
      </c>
      <c r="L1539" s="25" t="s">
        <v>1207</v>
      </c>
      <c r="M1539" s="30" t="s">
        <v>1649</v>
      </c>
      <c r="N1539" s="30" t="s">
        <v>1504</v>
      </c>
    </row>
    <row r="1540" spans="10:14" hidden="1">
      <c r="J1540" s="28" t="s">
        <v>1501</v>
      </c>
      <c r="K1540" s="29" t="s">
        <v>1208</v>
      </c>
      <c r="L1540" s="25" t="s">
        <v>1209</v>
      </c>
      <c r="M1540" s="30" t="s">
        <v>1649</v>
      </c>
      <c r="N1540" s="30" t="s">
        <v>1504</v>
      </c>
    </row>
    <row r="1541" spans="10:14" hidden="1">
      <c r="J1541" s="28" t="s">
        <v>1653</v>
      </c>
      <c r="K1541" s="29" t="s">
        <v>1210</v>
      </c>
      <c r="L1541" s="25" t="s">
        <v>1211</v>
      </c>
      <c r="M1541" s="30" t="s">
        <v>1649</v>
      </c>
      <c r="N1541" s="30" t="s">
        <v>1656</v>
      </c>
    </row>
    <row r="1542" spans="10:14" hidden="1">
      <c r="J1542" s="28" t="s">
        <v>1501</v>
      </c>
      <c r="K1542" s="29" t="s">
        <v>1212</v>
      </c>
      <c r="L1542" s="25" t="s">
        <v>1213</v>
      </c>
      <c r="M1542" s="30" t="s">
        <v>1649</v>
      </c>
      <c r="N1542" s="30" t="s">
        <v>1504</v>
      </c>
    </row>
    <row r="1543" spans="10:14" hidden="1">
      <c r="J1543" s="28" t="s">
        <v>1653</v>
      </c>
      <c r="K1543" s="29" t="s">
        <v>1214</v>
      </c>
      <c r="L1543" s="25" t="s">
        <v>1215</v>
      </c>
      <c r="M1543" s="30" t="s">
        <v>1649</v>
      </c>
      <c r="N1543" s="30" t="s">
        <v>1656</v>
      </c>
    </row>
    <row r="1544" spans="10:14" hidden="1">
      <c r="J1544" s="28" t="s">
        <v>1653</v>
      </c>
      <c r="K1544" s="29" t="s">
        <v>1216</v>
      </c>
      <c r="L1544" s="25" t="s">
        <v>1217</v>
      </c>
      <c r="M1544" s="30" t="s">
        <v>1649</v>
      </c>
      <c r="N1544" s="30" t="s">
        <v>1656</v>
      </c>
    </row>
    <row r="1545" spans="10:14" hidden="1">
      <c r="J1545" s="28" t="s">
        <v>1663</v>
      </c>
      <c r="K1545" s="29" t="s">
        <v>1218</v>
      </c>
      <c r="L1545" s="25" t="s">
        <v>1219</v>
      </c>
      <c r="M1545" s="30" t="s">
        <v>1649</v>
      </c>
      <c r="N1545" s="30" t="s">
        <v>1666</v>
      </c>
    </row>
    <row r="1546" spans="10:14" hidden="1">
      <c r="J1546" s="28" t="s">
        <v>1501</v>
      </c>
      <c r="K1546" s="29" t="s">
        <v>1220</v>
      </c>
      <c r="L1546" s="25" t="s">
        <v>1221</v>
      </c>
      <c r="M1546" s="30" t="s">
        <v>1649</v>
      </c>
      <c r="N1546" s="30" t="s">
        <v>1504</v>
      </c>
    </row>
    <row r="1547" spans="10:14" hidden="1">
      <c r="J1547" s="28" t="s">
        <v>1222</v>
      </c>
      <c r="K1547" s="29" t="s">
        <v>1223</v>
      </c>
      <c r="L1547" s="25" t="s">
        <v>1224</v>
      </c>
      <c r="M1547" s="30" t="s">
        <v>1649</v>
      </c>
      <c r="N1547" s="30" t="s">
        <v>1225</v>
      </c>
    </row>
    <row r="1548" spans="10:14" hidden="1">
      <c r="J1548" s="28" t="s">
        <v>1471</v>
      </c>
      <c r="K1548" s="29" t="s">
        <v>1226</v>
      </c>
      <c r="L1548" s="25" t="s">
        <v>1227</v>
      </c>
      <c r="M1548" s="30" t="s">
        <v>1649</v>
      </c>
      <c r="N1548" s="30" t="s">
        <v>1474</v>
      </c>
    </row>
    <row r="1549" spans="10:14" hidden="1">
      <c r="J1549" s="28" t="s">
        <v>1527</v>
      </c>
      <c r="K1549" s="29" t="s">
        <v>1228</v>
      </c>
      <c r="L1549" s="25" t="s">
        <v>1229</v>
      </c>
      <c r="M1549" s="30" t="s">
        <v>1649</v>
      </c>
      <c r="N1549" s="30" t="s">
        <v>1530</v>
      </c>
    </row>
    <row r="1550" spans="10:14" hidden="1">
      <c r="J1550" s="28" t="s">
        <v>1527</v>
      </c>
      <c r="K1550" s="29" t="s">
        <v>1230</v>
      </c>
      <c r="L1550" s="25" t="s">
        <v>1231</v>
      </c>
      <c r="M1550" s="30" t="s">
        <v>1649</v>
      </c>
      <c r="N1550" s="30" t="s">
        <v>1530</v>
      </c>
    </row>
    <row r="1551" spans="10:14" hidden="1">
      <c r="J1551" s="28" t="s">
        <v>1527</v>
      </c>
      <c r="K1551" s="29" t="s">
        <v>1232</v>
      </c>
      <c r="L1551" s="25" t="s">
        <v>1233</v>
      </c>
      <c r="M1551" s="30" t="s">
        <v>1649</v>
      </c>
      <c r="N1551" s="30" t="s">
        <v>1530</v>
      </c>
    </row>
    <row r="1552" spans="10:14" hidden="1">
      <c r="J1552" s="28" t="s">
        <v>1527</v>
      </c>
      <c r="K1552" s="29" t="s">
        <v>1234</v>
      </c>
      <c r="L1552" s="25" t="s">
        <v>1235</v>
      </c>
      <c r="M1552" s="30" t="s">
        <v>1649</v>
      </c>
      <c r="N1552" s="30" t="s">
        <v>1530</v>
      </c>
    </row>
    <row r="1553" spans="10:14" hidden="1">
      <c r="J1553" s="28" t="s">
        <v>1527</v>
      </c>
      <c r="K1553" s="29" t="s">
        <v>1236</v>
      </c>
      <c r="L1553" s="25" t="s">
        <v>1237</v>
      </c>
      <c r="M1553" s="30" t="s">
        <v>1649</v>
      </c>
      <c r="N1553" s="30" t="s">
        <v>1530</v>
      </c>
    </row>
    <row r="1554" spans="10:14" hidden="1">
      <c r="J1554" s="28" t="s">
        <v>1471</v>
      </c>
      <c r="K1554" s="29" t="s">
        <v>1238</v>
      </c>
      <c r="L1554" s="25" t="s">
        <v>1239</v>
      </c>
      <c r="M1554" s="30" t="s">
        <v>1649</v>
      </c>
      <c r="N1554" s="30" t="s">
        <v>1474</v>
      </c>
    </row>
    <row r="1555" spans="10:14" hidden="1">
      <c r="J1555" s="28" t="s">
        <v>1471</v>
      </c>
      <c r="K1555" s="29" t="s">
        <v>1240</v>
      </c>
      <c r="L1555" s="25" t="s">
        <v>1241</v>
      </c>
      <c r="M1555" s="30" t="s">
        <v>1649</v>
      </c>
      <c r="N1555" s="30" t="s">
        <v>1474</v>
      </c>
    </row>
    <row r="1556" spans="10:14" hidden="1">
      <c r="J1556" s="28" t="s">
        <v>1471</v>
      </c>
      <c r="K1556" s="29" t="s">
        <v>1242</v>
      </c>
      <c r="L1556" s="25" t="s">
        <v>1243</v>
      </c>
      <c r="M1556" s="30" t="s">
        <v>1649</v>
      </c>
      <c r="N1556" s="30" t="s">
        <v>1474</v>
      </c>
    </row>
    <row r="1557" spans="10:14" hidden="1">
      <c r="J1557" s="28" t="s">
        <v>1244</v>
      </c>
      <c r="K1557" s="29" t="s">
        <v>1245</v>
      </c>
      <c r="L1557" s="25" t="s">
        <v>1246</v>
      </c>
      <c r="M1557" s="30" t="s">
        <v>1649</v>
      </c>
      <c r="N1557" s="30" t="s">
        <v>1247</v>
      </c>
    </row>
    <row r="1558" spans="10:14" hidden="1">
      <c r="J1558" s="28" t="s">
        <v>1663</v>
      </c>
      <c r="K1558" s="29" t="s">
        <v>1248</v>
      </c>
      <c r="L1558" s="25" t="s">
        <v>1249</v>
      </c>
      <c r="M1558" s="30" t="s">
        <v>1649</v>
      </c>
      <c r="N1558" s="30" t="s">
        <v>1666</v>
      </c>
    </row>
    <row r="1559" spans="10:14" hidden="1">
      <c r="J1559" s="28" t="s">
        <v>1663</v>
      </c>
      <c r="K1559" s="29" t="s">
        <v>1250</v>
      </c>
      <c r="L1559" s="25" t="s">
        <v>1251</v>
      </c>
      <c r="M1559" s="30" t="s">
        <v>1649</v>
      </c>
      <c r="N1559" s="30" t="s">
        <v>1666</v>
      </c>
    </row>
    <row r="1560" spans="10:14" hidden="1">
      <c r="J1560" s="28" t="s">
        <v>1663</v>
      </c>
      <c r="K1560" s="29" t="s">
        <v>1252</v>
      </c>
      <c r="L1560" s="25" t="s">
        <v>1253</v>
      </c>
      <c r="M1560" s="30" t="s">
        <v>1649</v>
      </c>
      <c r="N1560" s="30" t="s">
        <v>1666</v>
      </c>
    </row>
    <row r="1561" spans="10:14" hidden="1">
      <c r="J1561" s="28" t="s">
        <v>1527</v>
      </c>
      <c r="K1561" s="29" t="s">
        <v>1254</v>
      </c>
      <c r="L1561" s="25" t="s">
        <v>1255</v>
      </c>
      <c r="M1561" s="30" t="s">
        <v>1649</v>
      </c>
      <c r="N1561" s="30" t="s">
        <v>1530</v>
      </c>
    </row>
    <row r="1562" spans="10:14" hidden="1">
      <c r="J1562" s="28" t="s">
        <v>1256</v>
      </c>
      <c r="K1562" s="29" t="s">
        <v>1257</v>
      </c>
      <c r="L1562" s="25" t="s">
        <v>1258</v>
      </c>
      <c r="M1562" s="30" t="s">
        <v>1649</v>
      </c>
      <c r="N1562" s="30" t="s">
        <v>1259</v>
      </c>
    </row>
    <row r="1563" spans="10:14" hidden="1">
      <c r="J1563" s="28" t="s">
        <v>1256</v>
      </c>
      <c r="K1563" s="29" t="s">
        <v>1260</v>
      </c>
      <c r="L1563" s="25" t="s">
        <v>1261</v>
      </c>
      <c r="M1563" s="30" t="s">
        <v>1649</v>
      </c>
      <c r="N1563" s="30" t="s">
        <v>1259</v>
      </c>
    </row>
    <row r="1564" spans="10:14" hidden="1">
      <c r="J1564" s="28" t="s">
        <v>1262</v>
      </c>
      <c r="K1564" s="29" t="s">
        <v>1263</v>
      </c>
      <c r="L1564" s="25" t="s">
        <v>1264</v>
      </c>
      <c r="M1564" s="30" t="s">
        <v>1649</v>
      </c>
      <c r="N1564" s="30" t="s">
        <v>1666</v>
      </c>
    </row>
    <row r="1565" spans="10:14" hidden="1">
      <c r="J1565" s="28" t="s">
        <v>1256</v>
      </c>
      <c r="K1565" s="29" t="s">
        <v>1265</v>
      </c>
      <c r="L1565" s="25" t="s">
        <v>1266</v>
      </c>
      <c r="M1565" s="30" t="s">
        <v>1649</v>
      </c>
      <c r="N1565" s="30" t="s">
        <v>1259</v>
      </c>
    </row>
    <row r="1566" spans="10:14" hidden="1">
      <c r="J1566" s="28" t="s">
        <v>1256</v>
      </c>
      <c r="K1566" s="29" t="s">
        <v>1267</v>
      </c>
      <c r="L1566" s="25" t="s">
        <v>1268</v>
      </c>
      <c r="M1566" s="30" t="s">
        <v>1649</v>
      </c>
      <c r="N1566" s="30" t="s">
        <v>1259</v>
      </c>
    </row>
    <row r="1567" spans="10:14" hidden="1">
      <c r="J1567" s="28" t="s">
        <v>1663</v>
      </c>
      <c r="K1567" s="29" t="s">
        <v>1269</v>
      </c>
      <c r="L1567" s="25" t="s">
        <v>1270</v>
      </c>
      <c r="M1567" s="30" t="s">
        <v>1649</v>
      </c>
      <c r="N1567" s="30" t="s">
        <v>1666</v>
      </c>
    </row>
    <row r="1568" spans="10:14" hidden="1">
      <c r="J1568" s="28" t="s">
        <v>1663</v>
      </c>
      <c r="K1568" s="29" t="s">
        <v>1271</v>
      </c>
      <c r="L1568" s="25" t="s">
        <v>1272</v>
      </c>
      <c r="M1568" s="30" t="s">
        <v>1649</v>
      </c>
      <c r="N1568" s="30" t="s">
        <v>1666</v>
      </c>
    </row>
    <row r="1569" spans="10:14" hidden="1">
      <c r="J1569" s="28" t="s">
        <v>1663</v>
      </c>
      <c r="K1569" s="29" t="s">
        <v>1273</v>
      </c>
      <c r="L1569" s="25" t="s">
        <v>1274</v>
      </c>
      <c r="M1569" s="30" t="s">
        <v>1649</v>
      </c>
      <c r="N1569" s="30" t="s">
        <v>1666</v>
      </c>
    </row>
    <row r="1570" spans="10:14" hidden="1">
      <c r="J1570" s="28" t="s">
        <v>1663</v>
      </c>
      <c r="K1570" s="29" t="s">
        <v>1275</v>
      </c>
      <c r="L1570" s="25" t="s">
        <v>1276</v>
      </c>
      <c r="M1570" s="30" t="s">
        <v>1649</v>
      </c>
      <c r="N1570" s="30" t="s">
        <v>1666</v>
      </c>
    </row>
    <row r="1571" spans="10:14" hidden="1">
      <c r="J1571" s="28" t="s">
        <v>1277</v>
      </c>
      <c r="K1571" s="29" t="s">
        <v>1278</v>
      </c>
      <c r="L1571" s="25" t="s">
        <v>1279</v>
      </c>
      <c r="M1571" s="30" t="s">
        <v>2570</v>
      </c>
      <c r="N1571" s="30" t="s">
        <v>1280</v>
      </c>
    </row>
    <row r="1572" spans="10:14" hidden="1">
      <c r="J1572" s="28" t="s">
        <v>1277</v>
      </c>
      <c r="K1572" s="29" t="s">
        <v>1281</v>
      </c>
      <c r="L1572" s="25" t="s">
        <v>1282</v>
      </c>
      <c r="M1572" s="30" t="s">
        <v>2570</v>
      </c>
      <c r="N1572" s="30" t="s">
        <v>1280</v>
      </c>
    </row>
    <row r="1573" spans="10:14" hidden="1">
      <c r="J1573" s="28" t="s">
        <v>1277</v>
      </c>
      <c r="K1573" s="29" t="s">
        <v>1283</v>
      </c>
      <c r="L1573" s="25" t="s">
        <v>1284</v>
      </c>
      <c r="M1573" s="30" t="s">
        <v>2570</v>
      </c>
      <c r="N1573" s="30" t="s">
        <v>1280</v>
      </c>
    </row>
    <row r="1574" spans="10:14" hidden="1">
      <c r="J1574" s="28" t="s">
        <v>1285</v>
      </c>
      <c r="K1574" s="29" t="s">
        <v>1286</v>
      </c>
      <c r="L1574" s="25" t="s">
        <v>1287</v>
      </c>
      <c r="M1574" s="30" t="s">
        <v>2570</v>
      </c>
      <c r="N1574" s="30" t="s">
        <v>1836</v>
      </c>
    </row>
    <row r="1575" spans="10:14" hidden="1">
      <c r="J1575" s="28" t="s">
        <v>1622</v>
      </c>
      <c r="K1575" s="29" t="s">
        <v>1288</v>
      </c>
      <c r="L1575" s="25" t="s">
        <v>1289</v>
      </c>
      <c r="M1575" s="30" t="s">
        <v>2570</v>
      </c>
      <c r="N1575" s="30" t="s">
        <v>1625</v>
      </c>
    </row>
    <row r="1576" spans="10:14" hidden="1">
      <c r="J1576" s="28" t="s">
        <v>1277</v>
      </c>
      <c r="K1576" s="29" t="s">
        <v>1290</v>
      </c>
      <c r="L1576" s="25" t="s">
        <v>1291</v>
      </c>
      <c r="M1576" s="30" t="s">
        <v>2570</v>
      </c>
      <c r="N1576" s="30" t="s">
        <v>1280</v>
      </c>
    </row>
    <row r="1577" spans="10:14" hidden="1">
      <c r="J1577" s="28" t="s">
        <v>1622</v>
      </c>
      <c r="K1577" s="29" t="s">
        <v>1292</v>
      </c>
      <c r="L1577" s="25" t="s">
        <v>1293</v>
      </c>
      <c r="M1577" s="30" t="s">
        <v>2570</v>
      </c>
      <c r="N1577" s="30" t="s">
        <v>1625</v>
      </c>
    </row>
    <row r="1578" spans="10:14" hidden="1">
      <c r="J1578" s="28" t="s">
        <v>1294</v>
      </c>
      <c r="K1578" s="29" t="s">
        <v>1295</v>
      </c>
      <c r="L1578" s="25" t="s">
        <v>1296</v>
      </c>
      <c r="M1578" s="30" t="s">
        <v>1649</v>
      </c>
      <c r="N1578" s="30" t="s">
        <v>1297</v>
      </c>
    </row>
    <row r="1579" spans="10:14" hidden="1">
      <c r="J1579" s="28" t="s">
        <v>1294</v>
      </c>
      <c r="K1579" s="29" t="s">
        <v>1298</v>
      </c>
      <c r="L1579" s="25" t="s">
        <v>1299</v>
      </c>
      <c r="M1579" s="30" t="s">
        <v>1649</v>
      </c>
      <c r="N1579" s="30" t="s">
        <v>1297</v>
      </c>
    </row>
    <row r="1580" spans="10:14" hidden="1">
      <c r="J1580" s="28" t="s">
        <v>1294</v>
      </c>
      <c r="K1580" s="29" t="s">
        <v>1300</v>
      </c>
      <c r="L1580" s="25" t="s">
        <v>1301</v>
      </c>
      <c r="M1580" s="30" t="s">
        <v>1649</v>
      </c>
      <c r="N1580" s="30" t="s">
        <v>1297</v>
      </c>
    </row>
    <row r="1581" spans="10:14" hidden="1">
      <c r="J1581" s="28" t="s">
        <v>1294</v>
      </c>
      <c r="K1581" s="29" t="s">
        <v>1302</v>
      </c>
      <c r="L1581" s="25" t="s">
        <v>1303</v>
      </c>
      <c r="M1581" s="30" t="s">
        <v>1649</v>
      </c>
      <c r="N1581" s="30" t="s">
        <v>1297</v>
      </c>
    </row>
    <row r="1582" spans="10:14" hidden="1">
      <c r="J1582" s="28" t="s">
        <v>1294</v>
      </c>
      <c r="K1582" s="29" t="s">
        <v>1304</v>
      </c>
      <c r="L1582" s="25" t="s">
        <v>1305</v>
      </c>
      <c r="M1582" s="30" t="s">
        <v>1649</v>
      </c>
      <c r="N1582" s="30" t="s">
        <v>1297</v>
      </c>
    </row>
    <row r="1583" spans="10:14" hidden="1">
      <c r="J1583" s="28" t="s">
        <v>1294</v>
      </c>
      <c r="K1583" s="29" t="s">
        <v>1306</v>
      </c>
      <c r="L1583" s="25" t="s">
        <v>1307</v>
      </c>
      <c r="M1583" s="30" t="s">
        <v>1649</v>
      </c>
      <c r="N1583" s="30" t="s">
        <v>1297</v>
      </c>
    </row>
    <row r="1584" spans="10:14" hidden="1">
      <c r="J1584" s="28" t="s">
        <v>1294</v>
      </c>
      <c r="K1584" s="29" t="s">
        <v>1308</v>
      </c>
      <c r="L1584" s="25" t="s">
        <v>1309</v>
      </c>
      <c r="M1584" s="30" t="s">
        <v>1649</v>
      </c>
      <c r="N1584" s="30" t="s">
        <v>1297</v>
      </c>
    </row>
    <row r="1585" spans="10:14" hidden="1">
      <c r="J1585" s="28" t="s">
        <v>1294</v>
      </c>
      <c r="K1585" s="29" t="s">
        <v>1310</v>
      </c>
      <c r="L1585" s="25" t="s">
        <v>1311</v>
      </c>
      <c r="M1585" s="30" t="s">
        <v>1649</v>
      </c>
      <c r="N1585" s="30" t="s">
        <v>1297</v>
      </c>
    </row>
    <row r="1586" spans="10:14" hidden="1">
      <c r="J1586" s="28" t="s">
        <v>1294</v>
      </c>
      <c r="K1586" s="29" t="s">
        <v>1312</v>
      </c>
      <c r="L1586" s="25" t="s">
        <v>1313</v>
      </c>
      <c r="M1586" s="30" t="s">
        <v>1649</v>
      </c>
      <c r="N1586" s="30" t="s">
        <v>1297</v>
      </c>
    </row>
    <row r="1587" spans="10:14" hidden="1">
      <c r="J1587" s="28" t="s">
        <v>1521</v>
      </c>
      <c r="K1587" s="29" t="s">
        <v>1314</v>
      </c>
      <c r="L1587" s="25" t="s">
        <v>1315</v>
      </c>
      <c r="M1587" s="30" t="s">
        <v>1649</v>
      </c>
      <c r="N1587" s="30" t="s">
        <v>1524</v>
      </c>
    </row>
    <row r="1588" spans="10:14" hidden="1">
      <c r="J1588" s="28" t="s">
        <v>1256</v>
      </c>
      <c r="K1588" s="29" t="s">
        <v>1316</v>
      </c>
      <c r="L1588" s="25" t="s">
        <v>1317</v>
      </c>
      <c r="M1588" s="30" t="s">
        <v>1649</v>
      </c>
      <c r="N1588" s="30" t="s">
        <v>1259</v>
      </c>
    </row>
    <row r="1589" spans="10:14" hidden="1">
      <c r="J1589" s="28" t="s">
        <v>1256</v>
      </c>
      <c r="K1589" s="29" t="s">
        <v>1318</v>
      </c>
      <c r="L1589" s="25" t="s">
        <v>3372</v>
      </c>
      <c r="M1589" s="30" t="s">
        <v>1649</v>
      </c>
      <c r="N1589" s="30" t="s">
        <v>1259</v>
      </c>
    </row>
    <row r="1590" spans="10:14" hidden="1">
      <c r="J1590" s="28" t="s">
        <v>1294</v>
      </c>
      <c r="K1590" s="29" t="s">
        <v>1319</v>
      </c>
      <c r="L1590" s="25" t="s">
        <v>1320</v>
      </c>
      <c r="M1590" s="30" t="s">
        <v>1649</v>
      </c>
      <c r="N1590" s="30" t="s">
        <v>1297</v>
      </c>
    </row>
    <row r="1591" spans="10:14" hidden="1">
      <c r="J1591" s="28" t="s">
        <v>1294</v>
      </c>
      <c r="K1591" s="29" t="s">
        <v>1321</v>
      </c>
      <c r="L1591" s="25" t="s">
        <v>1322</v>
      </c>
      <c r="M1591" s="30" t="s">
        <v>1649</v>
      </c>
      <c r="N1591" s="30" t="s">
        <v>1297</v>
      </c>
    </row>
    <row r="1592" spans="10:14" hidden="1">
      <c r="J1592" s="28" t="s">
        <v>1294</v>
      </c>
      <c r="K1592" s="29" t="s">
        <v>1323</v>
      </c>
      <c r="L1592" s="25" t="s">
        <v>1324</v>
      </c>
      <c r="M1592" s="30" t="s">
        <v>1649</v>
      </c>
      <c r="N1592" s="30" t="s">
        <v>1297</v>
      </c>
    </row>
    <row r="1593" spans="10:14" hidden="1">
      <c r="J1593" s="28" t="s">
        <v>1294</v>
      </c>
      <c r="K1593" s="29" t="s">
        <v>1325</v>
      </c>
      <c r="L1593" s="25" t="s">
        <v>1326</v>
      </c>
      <c r="M1593" s="30" t="s">
        <v>1649</v>
      </c>
      <c r="N1593" s="30" t="s">
        <v>1297</v>
      </c>
    </row>
    <row r="1594" spans="10:14" hidden="1">
      <c r="J1594" s="28" t="s">
        <v>1294</v>
      </c>
      <c r="K1594" s="29" t="s">
        <v>1327</v>
      </c>
      <c r="L1594" s="25" t="s">
        <v>1328</v>
      </c>
      <c r="M1594" s="30" t="s">
        <v>1649</v>
      </c>
      <c r="N1594" s="30" t="s">
        <v>1297</v>
      </c>
    </row>
    <row r="1595" spans="10:14" hidden="1">
      <c r="J1595" s="28" t="s">
        <v>1294</v>
      </c>
      <c r="K1595" s="29" t="s">
        <v>1329</v>
      </c>
      <c r="L1595" s="25" t="s">
        <v>1330</v>
      </c>
      <c r="M1595" s="30" t="s">
        <v>1649</v>
      </c>
      <c r="N1595" s="30" t="s">
        <v>1297</v>
      </c>
    </row>
    <row r="1596" spans="10:14" hidden="1">
      <c r="J1596" s="28" t="s">
        <v>1331</v>
      </c>
      <c r="K1596" s="29" t="s">
        <v>1332</v>
      </c>
      <c r="L1596" s="25" t="s">
        <v>1333</v>
      </c>
      <c r="M1596" s="30" t="s">
        <v>1649</v>
      </c>
      <c r="N1596" s="30" t="s">
        <v>1069</v>
      </c>
    </row>
    <row r="1597" spans="10:14" hidden="1">
      <c r="J1597" s="28" t="s">
        <v>1331</v>
      </c>
      <c r="K1597" s="29" t="s">
        <v>1070</v>
      </c>
      <c r="L1597" s="25" t="s">
        <v>1071</v>
      </c>
      <c r="M1597" s="30" t="s">
        <v>1649</v>
      </c>
      <c r="N1597" s="30" t="s">
        <v>1069</v>
      </c>
    </row>
    <row r="1598" spans="10:14" hidden="1">
      <c r="J1598" s="28" t="s">
        <v>1331</v>
      </c>
      <c r="K1598" s="29" t="s">
        <v>1072</v>
      </c>
      <c r="L1598" s="25" t="s">
        <v>1073</v>
      </c>
      <c r="M1598" s="30" t="s">
        <v>1649</v>
      </c>
      <c r="N1598" s="30" t="s">
        <v>1069</v>
      </c>
    </row>
    <row r="1599" spans="10:14" hidden="1">
      <c r="J1599" s="28" t="s">
        <v>1331</v>
      </c>
      <c r="K1599" s="29" t="s">
        <v>1074</v>
      </c>
      <c r="L1599" s="25" t="s">
        <v>1075</v>
      </c>
      <c r="M1599" s="30" t="s">
        <v>1649</v>
      </c>
      <c r="N1599" s="30" t="s">
        <v>1069</v>
      </c>
    </row>
    <row r="1600" spans="10:14" hidden="1">
      <c r="J1600" s="28" t="s">
        <v>1331</v>
      </c>
      <c r="K1600" s="29" t="s">
        <v>1076</v>
      </c>
      <c r="L1600" s="25" t="s">
        <v>1077</v>
      </c>
      <c r="M1600" s="30" t="s">
        <v>1649</v>
      </c>
      <c r="N1600" s="30" t="s">
        <v>1069</v>
      </c>
    </row>
    <row r="1601" spans="10:14" hidden="1">
      <c r="J1601" s="28" t="s">
        <v>1294</v>
      </c>
      <c r="K1601" s="29" t="s">
        <v>1078</v>
      </c>
      <c r="L1601" s="25" t="s">
        <v>1079</v>
      </c>
      <c r="M1601" s="30" t="s">
        <v>1649</v>
      </c>
      <c r="N1601" s="30" t="s">
        <v>1297</v>
      </c>
    </row>
    <row r="1602" spans="10:14" hidden="1">
      <c r="J1602" s="28" t="s">
        <v>1331</v>
      </c>
      <c r="K1602" s="29" t="s">
        <v>1080</v>
      </c>
      <c r="L1602" s="25" t="s">
        <v>1081</v>
      </c>
      <c r="M1602" s="30" t="s">
        <v>1649</v>
      </c>
      <c r="N1602" s="30" t="s">
        <v>1069</v>
      </c>
    </row>
    <row r="1603" spans="10:14" hidden="1">
      <c r="J1603" s="28" t="s">
        <v>1331</v>
      </c>
      <c r="K1603" s="29" t="s">
        <v>1082</v>
      </c>
      <c r="L1603" s="25" t="s">
        <v>1083</v>
      </c>
      <c r="M1603" s="30" t="s">
        <v>1649</v>
      </c>
      <c r="N1603" s="30" t="s">
        <v>1069</v>
      </c>
    </row>
    <row r="1604" spans="10:14" hidden="1">
      <c r="J1604" s="28" t="s">
        <v>1331</v>
      </c>
      <c r="K1604" s="29" t="s">
        <v>1084</v>
      </c>
      <c r="L1604" s="25" t="s">
        <v>1085</v>
      </c>
      <c r="M1604" s="30" t="s">
        <v>1649</v>
      </c>
      <c r="N1604" s="30" t="s">
        <v>1069</v>
      </c>
    </row>
    <row r="1605" spans="10:14" hidden="1">
      <c r="J1605" s="28" t="s">
        <v>1331</v>
      </c>
      <c r="K1605" s="29" t="s">
        <v>1086</v>
      </c>
      <c r="L1605" s="25" t="s">
        <v>1087</v>
      </c>
      <c r="M1605" s="30" t="s">
        <v>1649</v>
      </c>
      <c r="N1605" s="30" t="s">
        <v>1069</v>
      </c>
    </row>
    <row r="1606" spans="10:14" hidden="1">
      <c r="J1606" s="28" t="s">
        <v>1088</v>
      </c>
      <c r="K1606" s="29" t="s">
        <v>1089</v>
      </c>
      <c r="L1606" s="25" t="s">
        <v>1090</v>
      </c>
      <c r="M1606" s="30" t="s">
        <v>1649</v>
      </c>
      <c r="N1606" s="30" t="s">
        <v>1091</v>
      </c>
    </row>
    <row r="1607" spans="10:14" hidden="1">
      <c r="J1607" s="28" t="s">
        <v>1331</v>
      </c>
      <c r="K1607" s="29" t="s">
        <v>1092</v>
      </c>
      <c r="L1607" s="25" t="s">
        <v>1093</v>
      </c>
      <c r="M1607" s="30" t="s">
        <v>1649</v>
      </c>
      <c r="N1607" s="30" t="s">
        <v>1069</v>
      </c>
    </row>
    <row r="1608" spans="10:14" hidden="1">
      <c r="J1608" s="28" t="s">
        <v>1094</v>
      </c>
      <c r="K1608" s="29" t="s">
        <v>1095</v>
      </c>
      <c r="L1608" s="25" t="s">
        <v>1096</v>
      </c>
      <c r="M1608" s="30" t="s">
        <v>1649</v>
      </c>
      <c r="N1608" s="30" t="s">
        <v>1097</v>
      </c>
    </row>
    <row r="1609" spans="10:14" hidden="1">
      <c r="J1609" s="28" t="s">
        <v>1094</v>
      </c>
      <c r="K1609" s="29" t="s">
        <v>1098</v>
      </c>
      <c r="L1609" s="25" t="s">
        <v>1099</v>
      </c>
      <c r="M1609" s="30" t="s">
        <v>1649</v>
      </c>
      <c r="N1609" s="30" t="s">
        <v>1097</v>
      </c>
    </row>
    <row r="1610" spans="10:14" hidden="1">
      <c r="J1610" s="28" t="s">
        <v>1094</v>
      </c>
      <c r="K1610" s="29" t="s">
        <v>1100</v>
      </c>
      <c r="L1610" s="25" t="s">
        <v>1101</v>
      </c>
      <c r="M1610" s="30" t="s">
        <v>1649</v>
      </c>
      <c r="N1610" s="30" t="s">
        <v>1097</v>
      </c>
    </row>
    <row r="1611" spans="10:14" hidden="1">
      <c r="J1611" s="28" t="s">
        <v>1094</v>
      </c>
      <c r="K1611" s="29" t="s">
        <v>1102</v>
      </c>
      <c r="L1611" s="25" t="s">
        <v>1103</v>
      </c>
      <c r="M1611" s="30" t="s">
        <v>1649</v>
      </c>
      <c r="N1611" s="30" t="s">
        <v>1097</v>
      </c>
    </row>
    <row r="1612" spans="10:14" hidden="1">
      <c r="J1612" s="28" t="s">
        <v>1094</v>
      </c>
      <c r="K1612" s="29" t="s">
        <v>1104</v>
      </c>
      <c r="L1612" s="25" t="s">
        <v>1105</v>
      </c>
      <c r="M1612" s="30" t="s">
        <v>1649</v>
      </c>
      <c r="N1612" s="30" t="s">
        <v>1097</v>
      </c>
    </row>
    <row r="1613" spans="10:14" hidden="1">
      <c r="J1613" s="28" t="s">
        <v>1094</v>
      </c>
      <c r="K1613" s="29" t="s">
        <v>1106</v>
      </c>
      <c r="L1613" s="25" t="s">
        <v>1107</v>
      </c>
      <c r="M1613" s="30" t="s">
        <v>1649</v>
      </c>
      <c r="N1613" s="30" t="s">
        <v>1097</v>
      </c>
    </row>
    <row r="1614" spans="10:14" hidden="1">
      <c r="J1614" s="28" t="s">
        <v>1094</v>
      </c>
      <c r="K1614" s="29" t="s">
        <v>1108</v>
      </c>
      <c r="L1614" s="25" t="s">
        <v>1109</v>
      </c>
      <c r="M1614" s="30" t="s">
        <v>1649</v>
      </c>
      <c r="N1614" s="30" t="s">
        <v>1097</v>
      </c>
    </row>
    <row r="1615" spans="10:14" hidden="1">
      <c r="J1615" s="28" t="s">
        <v>1088</v>
      </c>
      <c r="K1615" s="29" t="s">
        <v>1110</v>
      </c>
      <c r="L1615" s="25" t="s">
        <v>1111</v>
      </c>
      <c r="M1615" s="30" t="s">
        <v>1649</v>
      </c>
      <c r="N1615" s="30" t="s">
        <v>1091</v>
      </c>
    </row>
    <row r="1616" spans="10:14" hidden="1">
      <c r="J1616" s="28" t="s">
        <v>1088</v>
      </c>
      <c r="K1616" s="29" t="s">
        <v>1112</v>
      </c>
      <c r="L1616" s="25" t="s">
        <v>1113</v>
      </c>
      <c r="M1616" s="30" t="s">
        <v>1649</v>
      </c>
      <c r="N1616" s="30" t="s">
        <v>1091</v>
      </c>
    </row>
    <row r="1617" spans="10:14" hidden="1">
      <c r="J1617" s="28" t="s">
        <v>1088</v>
      </c>
      <c r="K1617" s="29" t="s">
        <v>1114</v>
      </c>
      <c r="L1617" s="25" t="s">
        <v>1115</v>
      </c>
      <c r="M1617" s="30" t="s">
        <v>1649</v>
      </c>
      <c r="N1617" s="30" t="s">
        <v>1091</v>
      </c>
    </row>
    <row r="1618" spans="10:14" hidden="1">
      <c r="J1618" s="28" t="s">
        <v>1088</v>
      </c>
      <c r="K1618" s="29" t="s">
        <v>1116</v>
      </c>
      <c r="L1618" s="25" t="s">
        <v>1117</v>
      </c>
      <c r="M1618" s="30" t="s">
        <v>1649</v>
      </c>
      <c r="N1618" s="30" t="s">
        <v>1091</v>
      </c>
    </row>
    <row r="1619" spans="10:14" hidden="1">
      <c r="J1619" s="28" t="s">
        <v>1521</v>
      </c>
      <c r="K1619" s="29" t="s">
        <v>1118</v>
      </c>
      <c r="L1619" s="25" t="s">
        <v>1119</v>
      </c>
      <c r="M1619" s="30" t="s">
        <v>1649</v>
      </c>
      <c r="N1619" s="30" t="s">
        <v>1524</v>
      </c>
    </row>
    <row r="1620" spans="10:14" hidden="1">
      <c r="J1620" s="28" t="s">
        <v>1088</v>
      </c>
      <c r="K1620" s="29" t="s">
        <v>1120</v>
      </c>
      <c r="L1620" s="25" t="s">
        <v>1121</v>
      </c>
      <c r="M1620" s="30" t="s">
        <v>1649</v>
      </c>
      <c r="N1620" s="30" t="s">
        <v>1091</v>
      </c>
    </row>
    <row r="1621" spans="10:14" hidden="1">
      <c r="J1621" s="28" t="s">
        <v>1521</v>
      </c>
      <c r="K1621" s="29" t="s">
        <v>1122</v>
      </c>
      <c r="L1621" s="25" t="s">
        <v>1123</v>
      </c>
      <c r="M1621" s="30" t="s">
        <v>1649</v>
      </c>
      <c r="N1621" s="30" t="s">
        <v>1524</v>
      </c>
    </row>
    <row r="1622" spans="10:14" hidden="1">
      <c r="J1622" s="28" t="s">
        <v>1521</v>
      </c>
      <c r="K1622" s="29" t="s">
        <v>1124</v>
      </c>
      <c r="L1622" s="25" t="s">
        <v>1125</v>
      </c>
      <c r="M1622" s="30" t="s">
        <v>1649</v>
      </c>
      <c r="N1622" s="30" t="s">
        <v>1524</v>
      </c>
    </row>
    <row r="1623" spans="10:14" hidden="1">
      <c r="J1623" s="28" t="s">
        <v>1126</v>
      </c>
      <c r="K1623" s="29" t="s">
        <v>1127</v>
      </c>
      <c r="L1623" s="25" t="s">
        <v>1128</v>
      </c>
      <c r="M1623" s="30" t="s">
        <v>1649</v>
      </c>
      <c r="N1623" s="30" t="s">
        <v>1129</v>
      </c>
    </row>
    <row r="1624" spans="10:14" hidden="1">
      <c r="J1624" s="28" t="s">
        <v>1130</v>
      </c>
      <c r="K1624" s="29" t="s">
        <v>1131</v>
      </c>
      <c r="L1624" s="25" t="s">
        <v>1132</v>
      </c>
      <c r="M1624" s="30" t="s">
        <v>1649</v>
      </c>
      <c r="N1624" s="30" t="s">
        <v>1133</v>
      </c>
    </row>
    <row r="1625" spans="10:14" hidden="1">
      <c r="J1625" s="28" t="s">
        <v>1134</v>
      </c>
      <c r="K1625" s="29" t="s">
        <v>1135</v>
      </c>
      <c r="L1625" s="25" t="s">
        <v>1136</v>
      </c>
      <c r="M1625" s="30" t="s">
        <v>1649</v>
      </c>
      <c r="N1625" s="30" t="s">
        <v>1137</v>
      </c>
    </row>
    <row r="1626" spans="10:14" hidden="1">
      <c r="J1626" s="28" t="s">
        <v>1134</v>
      </c>
      <c r="K1626" s="29" t="s">
        <v>1138</v>
      </c>
      <c r="L1626" s="25" t="s">
        <v>1139</v>
      </c>
      <c r="M1626" s="30" t="s">
        <v>1649</v>
      </c>
      <c r="N1626" s="30" t="s">
        <v>1137</v>
      </c>
    </row>
    <row r="1627" spans="10:14" hidden="1">
      <c r="J1627" s="28" t="s">
        <v>1130</v>
      </c>
      <c r="K1627" s="29" t="s">
        <v>1140</v>
      </c>
      <c r="L1627" s="25" t="s">
        <v>1141</v>
      </c>
      <c r="M1627" s="30" t="s">
        <v>1649</v>
      </c>
      <c r="N1627" s="30" t="s">
        <v>1133</v>
      </c>
    </row>
    <row r="1628" spans="10:14" hidden="1">
      <c r="J1628" s="28" t="s">
        <v>1134</v>
      </c>
      <c r="K1628" s="29" t="s">
        <v>1142</v>
      </c>
      <c r="L1628" s="25" t="s">
        <v>1143</v>
      </c>
      <c r="M1628" s="30" t="s">
        <v>1649</v>
      </c>
      <c r="N1628" s="30" t="s">
        <v>1137</v>
      </c>
    </row>
    <row r="1629" spans="10:14" hidden="1">
      <c r="J1629" s="28" t="s">
        <v>1134</v>
      </c>
      <c r="K1629" s="29" t="s">
        <v>1144</v>
      </c>
      <c r="L1629" s="25" t="s">
        <v>1145</v>
      </c>
      <c r="M1629" s="30" t="s">
        <v>1649</v>
      </c>
      <c r="N1629" s="30" t="s">
        <v>1137</v>
      </c>
    </row>
    <row r="1630" spans="10:14" hidden="1">
      <c r="J1630" s="28" t="s">
        <v>1134</v>
      </c>
      <c r="K1630" s="29" t="s">
        <v>1146</v>
      </c>
      <c r="L1630" s="25" t="s">
        <v>1147</v>
      </c>
      <c r="M1630" s="30" t="s">
        <v>1649</v>
      </c>
      <c r="N1630" s="30" t="s">
        <v>1137</v>
      </c>
    </row>
    <row r="1631" spans="10:14" hidden="1">
      <c r="J1631" s="28" t="s">
        <v>1130</v>
      </c>
      <c r="K1631" s="29" t="s">
        <v>1148</v>
      </c>
      <c r="L1631" s="25" t="s">
        <v>1149</v>
      </c>
      <c r="M1631" s="30" t="s">
        <v>1649</v>
      </c>
      <c r="N1631" s="30" t="s">
        <v>1133</v>
      </c>
    </row>
    <row r="1632" spans="10:14" hidden="1">
      <c r="J1632" s="28" t="s">
        <v>1130</v>
      </c>
      <c r="K1632" s="29" t="s">
        <v>1150</v>
      </c>
      <c r="L1632" s="25" t="s">
        <v>1151</v>
      </c>
      <c r="M1632" s="30" t="s">
        <v>1649</v>
      </c>
      <c r="N1632" s="30" t="s">
        <v>1133</v>
      </c>
    </row>
    <row r="1633" spans="10:14" hidden="1">
      <c r="J1633" s="28" t="s">
        <v>1130</v>
      </c>
      <c r="K1633" s="29" t="s">
        <v>1152</v>
      </c>
      <c r="L1633" s="25" t="s">
        <v>1153</v>
      </c>
      <c r="M1633" s="30" t="s">
        <v>1649</v>
      </c>
      <c r="N1633" s="30" t="s">
        <v>1133</v>
      </c>
    </row>
    <row r="1634" spans="10:14" hidden="1">
      <c r="J1634" s="28" t="s">
        <v>1130</v>
      </c>
      <c r="K1634" s="29" t="s">
        <v>1154</v>
      </c>
      <c r="L1634" s="25" t="s">
        <v>1155</v>
      </c>
      <c r="M1634" s="30" t="s">
        <v>1649</v>
      </c>
      <c r="N1634" s="30" t="s">
        <v>1133</v>
      </c>
    </row>
    <row r="1635" spans="10:14" hidden="1">
      <c r="J1635" s="28" t="s">
        <v>1134</v>
      </c>
      <c r="K1635" s="29" t="s">
        <v>1156</v>
      </c>
      <c r="L1635" s="25" t="s">
        <v>1157</v>
      </c>
      <c r="M1635" s="30" t="s">
        <v>1649</v>
      </c>
      <c r="N1635" s="30" t="s">
        <v>1137</v>
      </c>
    </row>
    <row r="1636" spans="10:14" hidden="1">
      <c r="J1636" s="28" t="s">
        <v>1134</v>
      </c>
      <c r="K1636" s="29" t="s">
        <v>1158</v>
      </c>
      <c r="L1636" s="25" t="s">
        <v>1159</v>
      </c>
      <c r="M1636" s="30" t="s">
        <v>1649</v>
      </c>
      <c r="N1636" s="30" t="s">
        <v>1137</v>
      </c>
    </row>
    <row r="1637" spans="10:14" hidden="1">
      <c r="J1637" s="28" t="s">
        <v>1160</v>
      </c>
      <c r="K1637" s="29" t="s">
        <v>1161</v>
      </c>
      <c r="L1637" s="25" t="s">
        <v>1162</v>
      </c>
      <c r="M1637" s="30" t="s">
        <v>1649</v>
      </c>
      <c r="N1637" s="30" t="s">
        <v>1163</v>
      </c>
    </row>
    <row r="1638" spans="10:14" hidden="1">
      <c r="J1638" s="28" t="s">
        <v>1134</v>
      </c>
      <c r="K1638" s="29" t="s">
        <v>1164</v>
      </c>
      <c r="L1638" s="25" t="s">
        <v>1165</v>
      </c>
      <c r="M1638" s="30" t="s">
        <v>1649</v>
      </c>
      <c r="N1638" s="30" t="s">
        <v>1137</v>
      </c>
    </row>
    <row r="1639" spans="10:14" hidden="1">
      <c r="J1639" s="28" t="s">
        <v>1160</v>
      </c>
      <c r="K1639" s="29" t="s">
        <v>1166</v>
      </c>
      <c r="L1639" s="25" t="s">
        <v>1167</v>
      </c>
      <c r="M1639" s="30" t="s">
        <v>1649</v>
      </c>
      <c r="N1639" s="30" t="s">
        <v>1163</v>
      </c>
    </row>
    <row r="1640" spans="10:14" hidden="1">
      <c r="J1640" s="28" t="s">
        <v>1160</v>
      </c>
      <c r="K1640" s="29" t="s">
        <v>1168</v>
      </c>
      <c r="L1640" s="25" t="s">
        <v>1169</v>
      </c>
      <c r="M1640" s="30" t="s">
        <v>1649</v>
      </c>
      <c r="N1640" s="30" t="s">
        <v>1163</v>
      </c>
    </row>
    <row r="1641" spans="10:14" hidden="1">
      <c r="J1641" s="28" t="s">
        <v>1160</v>
      </c>
      <c r="K1641" s="29" t="s">
        <v>1170</v>
      </c>
      <c r="L1641" s="25" t="s">
        <v>1171</v>
      </c>
      <c r="M1641" s="30" t="s">
        <v>1649</v>
      </c>
      <c r="N1641" s="30" t="s">
        <v>1163</v>
      </c>
    </row>
    <row r="1642" spans="10:14" hidden="1">
      <c r="J1642" s="28" t="s">
        <v>1160</v>
      </c>
      <c r="K1642" s="29" t="s">
        <v>1172</v>
      </c>
      <c r="L1642" s="25" t="s">
        <v>1173</v>
      </c>
      <c r="M1642" s="30" t="s">
        <v>1649</v>
      </c>
      <c r="N1642" s="30" t="s">
        <v>1163</v>
      </c>
    </row>
    <row r="1643" spans="10:14" hidden="1">
      <c r="J1643" s="28" t="s">
        <v>1174</v>
      </c>
      <c r="K1643" s="29" t="s">
        <v>1175</v>
      </c>
      <c r="L1643" s="25" t="s">
        <v>1176</v>
      </c>
      <c r="M1643" s="30" t="s">
        <v>1649</v>
      </c>
      <c r="N1643" s="30" t="s">
        <v>1177</v>
      </c>
    </row>
    <row r="1644" spans="10:14" hidden="1">
      <c r="J1644" s="28" t="s">
        <v>1160</v>
      </c>
      <c r="K1644" s="29" t="s">
        <v>1178</v>
      </c>
      <c r="L1644" s="25" t="s">
        <v>1179</v>
      </c>
      <c r="M1644" s="30" t="s">
        <v>1649</v>
      </c>
      <c r="N1644" s="30" t="s">
        <v>1163</v>
      </c>
    </row>
    <row r="1645" spans="10:14" hidden="1">
      <c r="J1645" s="28" t="s">
        <v>1160</v>
      </c>
      <c r="K1645" s="29" t="s">
        <v>1180</v>
      </c>
      <c r="L1645" s="25" t="s">
        <v>1181</v>
      </c>
      <c r="M1645" s="30" t="s">
        <v>1649</v>
      </c>
      <c r="N1645" s="30" t="s">
        <v>1163</v>
      </c>
    </row>
    <row r="1646" spans="10:14" hidden="1">
      <c r="J1646" s="28" t="s">
        <v>1160</v>
      </c>
      <c r="K1646" s="29" t="s">
        <v>1182</v>
      </c>
      <c r="L1646" s="25" t="s">
        <v>1183</v>
      </c>
      <c r="M1646" s="30" t="s">
        <v>1649</v>
      </c>
      <c r="N1646" s="30" t="s">
        <v>1163</v>
      </c>
    </row>
    <row r="1647" spans="10:14" hidden="1">
      <c r="J1647" s="28" t="s">
        <v>1174</v>
      </c>
      <c r="K1647" s="29" t="s">
        <v>1184</v>
      </c>
      <c r="L1647" s="25" t="s">
        <v>1185</v>
      </c>
      <c r="M1647" s="30" t="s">
        <v>1649</v>
      </c>
      <c r="N1647" s="30" t="s">
        <v>1177</v>
      </c>
    </row>
    <row r="1648" spans="10:14" hidden="1">
      <c r="J1648" s="28" t="s">
        <v>1174</v>
      </c>
      <c r="K1648" s="29" t="s">
        <v>1186</v>
      </c>
      <c r="L1648" s="25" t="s">
        <v>1187</v>
      </c>
      <c r="M1648" s="30" t="s">
        <v>1649</v>
      </c>
      <c r="N1648" s="30" t="s">
        <v>1177</v>
      </c>
    </row>
    <row r="1649" spans="10:14" hidden="1">
      <c r="J1649" s="28" t="s">
        <v>1174</v>
      </c>
      <c r="K1649" s="29" t="s">
        <v>1188</v>
      </c>
      <c r="L1649" s="25" t="s">
        <v>1189</v>
      </c>
      <c r="M1649" s="30" t="s">
        <v>1649</v>
      </c>
      <c r="N1649" s="30" t="s">
        <v>1177</v>
      </c>
    </row>
    <row r="1650" spans="10:14" hidden="1">
      <c r="J1650" s="28" t="s">
        <v>1174</v>
      </c>
      <c r="K1650" s="29" t="s">
        <v>1190</v>
      </c>
      <c r="L1650" s="25" t="s">
        <v>1191</v>
      </c>
      <c r="M1650" s="30" t="s">
        <v>1649</v>
      </c>
      <c r="N1650" s="30" t="s">
        <v>1177</v>
      </c>
    </row>
    <row r="1651" spans="10:14" hidden="1">
      <c r="J1651" s="28" t="s">
        <v>1134</v>
      </c>
      <c r="K1651" s="29" t="s">
        <v>1192</v>
      </c>
      <c r="L1651" s="25" t="s">
        <v>1193</v>
      </c>
      <c r="M1651" s="30" t="s">
        <v>1649</v>
      </c>
      <c r="N1651" s="30" t="s">
        <v>1137</v>
      </c>
    </row>
    <row r="1652" spans="10:14" hidden="1">
      <c r="J1652" s="28" t="s">
        <v>1174</v>
      </c>
      <c r="K1652" s="29" t="s">
        <v>1194</v>
      </c>
      <c r="L1652" s="25" t="s">
        <v>1195</v>
      </c>
      <c r="M1652" s="30" t="s">
        <v>1649</v>
      </c>
      <c r="N1652" s="30" t="s">
        <v>1177</v>
      </c>
    </row>
    <row r="1653" spans="10:14" hidden="1">
      <c r="J1653" s="28" t="s">
        <v>1134</v>
      </c>
      <c r="K1653" s="29" t="s">
        <v>1196</v>
      </c>
      <c r="L1653" s="25" t="s">
        <v>1197</v>
      </c>
      <c r="M1653" s="30" t="s">
        <v>1649</v>
      </c>
      <c r="N1653" s="30" t="s">
        <v>1137</v>
      </c>
    </row>
    <row r="1654" spans="10:14" hidden="1">
      <c r="J1654" s="28" t="s">
        <v>1174</v>
      </c>
      <c r="K1654" s="29" t="s">
        <v>936</v>
      </c>
      <c r="L1654" s="25" t="s">
        <v>937</v>
      </c>
      <c r="M1654" s="30" t="s">
        <v>1649</v>
      </c>
      <c r="N1654" s="30" t="s">
        <v>1177</v>
      </c>
    </row>
    <row r="1655" spans="10:14" hidden="1">
      <c r="J1655" s="28" t="s">
        <v>938</v>
      </c>
      <c r="K1655" s="29" t="s">
        <v>939</v>
      </c>
      <c r="L1655" s="25" t="s">
        <v>940</v>
      </c>
      <c r="M1655" s="30" t="s">
        <v>1908</v>
      </c>
      <c r="N1655" s="30" t="s">
        <v>941</v>
      </c>
    </row>
    <row r="1656" spans="10:14" hidden="1">
      <c r="J1656" s="28" t="s">
        <v>942</v>
      </c>
      <c r="K1656" s="29" t="s">
        <v>943</v>
      </c>
      <c r="L1656" s="25" t="s">
        <v>944</v>
      </c>
      <c r="M1656" s="30" t="s">
        <v>1908</v>
      </c>
      <c r="N1656" s="30" t="s">
        <v>945</v>
      </c>
    </row>
    <row r="1657" spans="10:14" hidden="1">
      <c r="J1657" s="28" t="s">
        <v>942</v>
      </c>
      <c r="K1657" s="29" t="s">
        <v>946</v>
      </c>
      <c r="L1657" s="25" t="s">
        <v>947</v>
      </c>
      <c r="M1657" s="30" t="s">
        <v>1908</v>
      </c>
      <c r="N1657" s="30" t="s">
        <v>945</v>
      </c>
    </row>
    <row r="1658" spans="10:14" hidden="1">
      <c r="J1658" s="28" t="s">
        <v>948</v>
      </c>
      <c r="K1658" s="29" t="s">
        <v>949</v>
      </c>
      <c r="L1658" s="25" t="s">
        <v>950</v>
      </c>
      <c r="M1658" s="30" t="s">
        <v>1908</v>
      </c>
      <c r="N1658" s="30" t="s">
        <v>951</v>
      </c>
    </row>
    <row r="1659" spans="10:14" hidden="1">
      <c r="J1659" s="28" t="s">
        <v>952</v>
      </c>
      <c r="K1659" s="29" t="s">
        <v>953</v>
      </c>
      <c r="L1659" s="25" t="s">
        <v>954</v>
      </c>
      <c r="M1659" s="30" t="s">
        <v>1908</v>
      </c>
      <c r="N1659" s="30" t="s">
        <v>955</v>
      </c>
    </row>
    <row r="1660" spans="10:14" hidden="1">
      <c r="J1660" s="28" t="s">
        <v>952</v>
      </c>
      <c r="K1660" s="29" t="s">
        <v>956</v>
      </c>
      <c r="L1660" s="25" t="s">
        <v>957</v>
      </c>
      <c r="M1660" s="30" t="s">
        <v>1908</v>
      </c>
      <c r="N1660" s="30" t="s">
        <v>955</v>
      </c>
    </row>
    <row r="1661" spans="10:14" hidden="1">
      <c r="J1661" s="28" t="s">
        <v>958</v>
      </c>
      <c r="K1661" s="29" t="s">
        <v>959</v>
      </c>
      <c r="L1661" s="25" t="s">
        <v>960</v>
      </c>
      <c r="M1661" s="30" t="s">
        <v>1908</v>
      </c>
      <c r="N1661" s="30" t="s">
        <v>961</v>
      </c>
    </row>
    <row r="1662" spans="10:14" hidden="1">
      <c r="J1662" s="28" t="s">
        <v>958</v>
      </c>
      <c r="K1662" s="29" t="s">
        <v>962</v>
      </c>
      <c r="L1662" s="25" t="s">
        <v>963</v>
      </c>
      <c r="M1662" s="30" t="s">
        <v>1908</v>
      </c>
      <c r="N1662" s="30" t="s">
        <v>961</v>
      </c>
    </row>
    <row r="1663" spans="10:14" hidden="1">
      <c r="J1663" s="28" t="s">
        <v>964</v>
      </c>
      <c r="K1663" s="29" t="s">
        <v>965</v>
      </c>
      <c r="L1663" s="25" t="s">
        <v>966</v>
      </c>
      <c r="M1663" s="30" t="s">
        <v>1908</v>
      </c>
      <c r="N1663" s="30" t="s">
        <v>967</v>
      </c>
    </row>
    <row r="1664" spans="10:14" hidden="1">
      <c r="J1664" s="28" t="s">
        <v>968</v>
      </c>
      <c r="K1664" s="29" t="s">
        <v>969</v>
      </c>
      <c r="L1664" s="25" t="s">
        <v>970</v>
      </c>
      <c r="M1664" s="30" t="s">
        <v>1908</v>
      </c>
      <c r="N1664" s="30" t="s">
        <v>971</v>
      </c>
    </row>
    <row r="1665" spans="10:14" hidden="1">
      <c r="J1665" s="28" t="s">
        <v>968</v>
      </c>
      <c r="K1665" s="29" t="s">
        <v>972</v>
      </c>
      <c r="L1665" s="25" t="s">
        <v>973</v>
      </c>
      <c r="M1665" s="30" t="s">
        <v>1908</v>
      </c>
      <c r="N1665" s="30" t="s">
        <v>971</v>
      </c>
    </row>
    <row r="1666" spans="10:14" hidden="1">
      <c r="J1666" s="28" t="s">
        <v>974</v>
      </c>
      <c r="K1666" s="29" t="s">
        <v>975</v>
      </c>
      <c r="L1666" s="25" t="s">
        <v>976</v>
      </c>
      <c r="M1666" s="30" t="s">
        <v>1908</v>
      </c>
      <c r="N1666" s="30" t="s">
        <v>977</v>
      </c>
    </row>
    <row r="1667" spans="10:14" hidden="1">
      <c r="J1667" s="28" t="s">
        <v>974</v>
      </c>
      <c r="K1667" s="29" t="s">
        <v>978</v>
      </c>
      <c r="L1667" s="25" t="s">
        <v>979</v>
      </c>
      <c r="M1667" s="30" t="s">
        <v>1908</v>
      </c>
      <c r="N1667" s="30" t="s">
        <v>977</v>
      </c>
    </row>
    <row r="1668" spans="10:14" hidden="1">
      <c r="J1668" s="28" t="s">
        <v>974</v>
      </c>
      <c r="K1668" s="29" t="s">
        <v>980</v>
      </c>
      <c r="L1668" s="25" t="s">
        <v>981</v>
      </c>
      <c r="M1668" s="30" t="s">
        <v>1908</v>
      </c>
      <c r="N1668" s="30" t="s">
        <v>977</v>
      </c>
    </row>
    <row r="1669" spans="10:14" hidden="1">
      <c r="J1669" s="28" t="s">
        <v>982</v>
      </c>
      <c r="K1669" s="29" t="s">
        <v>983</v>
      </c>
      <c r="L1669" s="25" t="s">
        <v>984</v>
      </c>
      <c r="M1669" s="30" t="s">
        <v>1908</v>
      </c>
      <c r="N1669" s="30" t="s">
        <v>985</v>
      </c>
    </row>
    <row r="1670" spans="10:14" hidden="1">
      <c r="J1670" s="28" t="s">
        <v>982</v>
      </c>
      <c r="K1670" s="29" t="s">
        <v>986</v>
      </c>
      <c r="L1670" s="25" t="s">
        <v>987</v>
      </c>
      <c r="M1670" s="30" t="s">
        <v>1908</v>
      </c>
      <c r="N1670" s="30" t="s">
        <v>985</v>
      </c>
    </row>
    <row r="1671" spans="10:14" hidden="1">
      <c r="J1671" s="28" t="s">
        <v>982</v>
      </c>
      <c r="K1671" s="29" t="s">
        <v>988</v>
      </c>
      <c r="L1671" s="25" t="s">
        <v>989</v>
      </c>
      <c r="M1671" s="30" t="s">
        <v>1908</v>
      </c>
      <c r="N1671" s="30" t="s">
        <v>985</v>
      </c>
    </row>
    <row r="1672" spans="10:14" hidden="1">
      <c r="J1672" s="28" t="s">
        <v>968</v>
      </c>
      <c r="K1672" s="29" t="s">
        <v>990</v>
      </c>
      <c r="L1672" s="25" t="s">
        <v>991</v>
      </c>
      <c r="M1672" s="30" t="s">
        <v>1908</v>
      </c>
      <c r="N1672" s="30" t="s">
        <v>971</v>
      </c>
    </row>
    <row r="1673" spans="10:14" hidden="1">
      <c r="J1673" s="28" t="s">
        <v>958</v>
      </c>
      <c r="K1673" s="29" t="s">
        <v>992</v>
      </c>
      <c r="L1673" s="25" t="s">
        <v>993</v>
      </c>
      <c r="M1673" s="30" t="s">
        <v>1908</v>
      </c>
      <c r="N1673" s="30" t="s">
        <v>961</v>
      </c>
    </row>
    <row r="1674" spans="10:14" hidden="1">
      <c r="J1674" s="28" t="s">
        <v>994</v>
      </c>
      <c r="K1674" s="29" t="s">
        <v>995</v>
      </c>
      <c r="L1674" s="25" t="s">
        <v>996</v>
      </c>
      <c r="M1674" s="30" t="s">
        <v>1908</v>
      </c>
      <c r="N1674" s="30" t="s">
        <v>997</v>
      </c>
    </row>
    <row r="1675" spans="10:14" hidden="1">
      <c r="J1675" s="28" t="s">
        <v>994</v>
      </c>
      <c r="K1675" s="29" t="s">
        <v>998</v>
      </c>
      <c r="L1675" s="25" t="s">
        <v>999</v>
      </c>
      <c r="M1675" s="30" t="s">
        <v>1908</v>
      </c>
      <c r="N1675" s="30" t="s">
        <v>997</v>
      </c>
    </row>
    <row r="1676" spans="10:14" hidden="1">
      <c r="J1676" s="28" t="s">
        <v>1000</v>
      </c>
      <c r="K1676" s="29" t="s">
        <v>1001</v>
      </c>
      <c r="L1676" s="25" t="s">
        <v>1002</v>
      </c>
      <c r="M1676" s="30" t="s">
        <v>1908</v>
      </c>
      <c r="N1676" s="30" t="s">
        <v>1003</v>
      </c>
    </row>
    <row r="1677" spans="10:14" hidden="1">
      <c r="J1677" s="28" t="s">
        <v>1004</v>
      </c>
      <c r="K1677" s="29" t="s">
        <v>1005</v>
      </c>
      <c r="L1677" s="25" t="s">
        <v>1006</v>
      </c>
      <c r="M1677" s="30" t="s">
        <v>1908</v>
      </c>
      <c r="N1677" s="30" t="s">
        <v>1007</v>
      </c>
    </row>
    <row r="1678" spans="10:14" hidden="1">
      <c r="J1678" s="28" t="s">
        <v>1008</v>
      </c>
      <c r="K1678" s="29" t="s">
        <v>1009</v>
      </c>
      <c r="L1678" s="25" t="s">
        <v>1010</v>
      </c>
      <c r="M1678" s="30" t="s">
        <v>1908</v>
      </c>
      <c r="N1678" s="30" t="s">
        <v>1011</v>
      </c>
    </row>
    <row r="1679" spans="10:14" hidden="1">
      <c r="J1679" s="28" t="s">
        <v>1012</v>
      </c>
      <c r="K1679" s="29" t="s">
        <v>1013</v>
      </c>
      <c r="L1679" s="25" t="s">
        <v>1014</v>
      </c>
      <c r="M1679" s="30" t="s">
        <v>1908</v>
      </c>
      <c r="N1679" s="30" t="s">
        <v>1015</v>
      </c>
    </row>
    <row r="1680" spans="10:14" hidden="1">
      <c r="J1680" s="28" t="s">
        <v>1008</v>
      </c>
      <c r="K1680" s="29" t="s">
        <v>1016</v>
      </c>
      <c r="L1680" s="25" t="s">
        <v>1017</v>
      </c>
      <c r="M1680" s="30" t="s">
        <v>1908</v>
      </c>
      <c r="N1680" s="30" t="s">
        <v>1011</v>
      </c>
    </row>
    <row r="1681" spans="10:14" hidden="1">
      <c r="J1681" s="28" t="s">
        <v>1018</v>
      </c>
      <c r="K1681" s="29" t="s">
        <v>1019</v>
      </c>
      <c r="L1681" s="25" t="s">
        <v>1020</v>
      </c>
      <c r="M1681" s="30" t="s">
        <v>1908</v>
      </c>
      <c r="N1681" s="30" t="s">
        <v>1021</v>
      </c>
    </row>
    <row r="1682" spans="10:14" hidden="1">
      <c r="J1682" s="28" t="s">
        <v>1018</v>
      </c>
      <c r="K1682" s="29" t="s">
        <v>1022</v>
      </c>
      <c r="L1682" s="25" t="s">
        <v>1023</v>
      </c>
      <c r="M1682" s="30" t="s">
        <v>1908</v>
      </c>
      <c r="N1682" s="30" t="s">
        <v>1021</v>
      </c>
    </row>
    <row r="1683" spans="10:14" hidden="1">
      <c r="J1683" s="28" t="s">
        <v>1018</v>
      </c>
      <c r="K1683" s="29" t="s">
        <v>1024</v>
      </c>
      <c r="L1683" s="25" t="s">
        <v>1025</v>
      </c>
      <c r="M1683" s="30" t="s">
        <v>1908</v>
      </c>
      <c r="N1683" s="30" t="s">
        <v>1021</v>
      </c>
    </row>
    <row r="1684" spans="10:14" hidden="1">
      <c r="J1684" s="28" t="s">
        <v>1026</v>
      </c>
      <c r="K1684" s="29" t="s">
        <v>1027</v>
      </c>
      <c r="L1684" s="25" t="s">
        <v>1028</v>
      </c>
      <c r="M1684" s="30" t="s">
        <v>1908</v>
      </c>
      <c r="N1684" s="30" t="s">
        <v>1029</v>
      </c>
    </row>
    <row r="1685" spans="10:14" hidden="1">
      <c r="J1685" s="28" t="s">
        <v>1030</v>
      </c>
      <c r="K1685" s="29" t="s">
        <v>1031</v>
      </c>
      <c r="L1685" s="25" t="s">
        <v>1032</v>
      </c>
      <c r="M1685" s="30" t="s">
        <v>1908</v>
      </c>
      <c r="N1685" s="30" t="s">
        <v>1033</v>
      </c>
    </row>
    <row r="1686" spans="10:14" hidden="1">
      <c r="J1686" s="28" t="s">
        <v>1030</v>
      </c>
      <c r="K1686" s="29" t="s">
        <v>1034</v>
      </c>
      <c r="L1686" s="25" t="s">
        <v>1035</v>
      </c>
      <c r="M1686" s="30" t="s">
        <v>1908</v>
      </c>
      <c r="N1686" s="30" t="s">
        <v>1033</v>
      </c>
    </row>
    <row r="1687" spans="10:14" hidden="1">
      <c r="J1687" s="28" t="s">
        <v>1036</v>
      </c>
      <c r="K1687" s="29" t="s">
        <v>1037</v>
      </c>
      <c r="L1687" s="25" t="s">
        <v>1038</v>
      </c>
      <c r="M1687" s="30" t="s">
        <v>1908</v>
      </c>
      <c r="N1687" s="30" t="s">
        <v>1039</v>
      </c>
    </row>
    <row r="1688" spans="10:14" hidden="1">
      <c r="J1688" s="28" t="s">
        <v>1030</v>
      </c>
      <c r="K1688" s="29" t="s">
        <v>1040</v>
      </c>
      <c r="L1688" s="25" t="s">
        <v>1041</v>
      </c>
      <c r="M1688" s="30" t="s">
        <v>1908</v>
      </c>
      <c r="N1688" s="30" t="s">
        <v>1033</v>
      </c>
    </row>
    <row r="1689" spans="10:14" hidden="1">
      <c r="J1689" s="28" t="s">
        <v>1036</v>
      </c>
      <c r="K1689" s="29" t="s">
        <v>1042</v>
      </c>
      <c r="L1689" s="25" t="s">
        <v>1043</v>
      </c>
      <c r="M1689" s="30" t="s">
        <v>1908</v>
      </c>
      <c r="N1689" s="30" t="s">
        <v>1039</v>
      </c>
    </row>
    <row r="1690" spans="10:14" hidden="1">
      <c r="J1690" s="28" t="s">
        <v>1036</v>
      </c>
      <c r="K1690" s="29" t="s">
        <v>1044</v>
      </c>
      <c r="L1690" s="25" t="s">
        <v>1045</v>
      </c>
      <c r="M1690" s="30" t="s">
        <v>1908</v>
      </c>
      <c r="N1690" s="30" t="s">
        <v>1039</v>
      </c>
    </row>
    <row r="1691" spans="10:14" hidden="1">
      <c r="J1691" s="28" t="s">
        <v>1036</v>
      </c>
      <c r="K1691" s="29" t="s">
        <v>1046</v>
      </c>
      <c r="L1691" s="25" t="s">
        <v>1047</v>
      </c>
      <c r="M1691" s="30" t="s">
        <v>1908</v>
      </c>
      <c r="N1691" s="30" t="s">
        <v>1039</v>
      </c>
    </row>
    <row r="1692" spans="10:14" hidden="1">
      <c r="J1692" s="28" t="s">
        <v>974</v>
      </c>
      <c r="K1692" s="29" t="s">
        <v>1048</v>
      </c>
      <c r="L1692" s="25" t="s">
        <v>1049</v>
      </c>
      <c r="M1692" s="30" t="s">
        <v>1908</v>
      </c>
      <c r="N1692" s="30" t="s">
        <v>977</v>
      </c>
    </row>
    <row r="1693" spans="10:14" hidden="1">
      <c r="J1693" s="28" t="s">
        <v>1050</v>
      </c>
      <c r="K1693" s="29" t="s">
        <v>1051</v>
      </c>
      <c r="L1693" s="25" t="s">
        <v>1052</v>
      </c>
      <c r="M1693" s="30" t="s">
        <v>1908</v>
      </c>
      <c r="N1693" s="30" t="s">
        <v>1053</v>
      </c>
    </row>
    <row r="1694" spans="10:14" hidden="1">
      <c r="J1694" s="28" t="s">
        <v>1054</v>
      </c>
      <c r="K1694" s="29" t="s">
        <v>1055</v>
      </c>
      <c r="L1694" s="25" t="s">
        <v>1056</v>
      </c>
      <c r="M1694" s="30" t="s">
        <v>1908</v>
      </c>
      <c r="N1694" s="30" t="s">
        <v>1057</v>
      </c>
    </row>
    <row r="1695" spans="10:14" hidden="1">
      <c r="J1695" s="28" t="s">
        <v>1058</v>
      </c>
      <c r="K1695" s="29" t="s">
        <v>1059</v>
      </c>
      <c r="L1695" s="25" t="s">
        <v>1060</v>
      </c>
      <c r="M1695" s="30" t="s">
        <v>1908</v>
      </c>
      <c r="N1695" s="30" t="s">
        <v>1061</v>
      </c>
    </row>
    <row r="1696" spans="10:14" hidden="1">
      <c r="J1696" s="28" t="s">
        <v>1062</v>
      </c>
      <c r="K1696" s="29" t="s">
        <v>1063</v>
      </c>
      <c r="L1696" s="25" t="s">
        <v>1064</v>
      </c>
      <c r="M1696" s="30" t="s">
        <v>1908</v>
      </c>
      <c r="N1696" s="30" t="s">
        <v>1065</v>
      </c>
    </row>
    <row r="1697" spans="10:14" hidden="1">
      <c r="J1697" s="28" t="s">
        <v>1058</v>
      </c>
      <c r="K1697" s="29" t="s">
        <v>1066</v>
      </c>
      <c r="L1697" s="25" t="s">
        <v>1067</v>
      </c>
      <c r="M1697" s="30" t="s">
        <v>1908</v>
      </c>
      <c r="N1697" s="30" t="s">
        <v>1061</v>
      </c>
    </row>
    <row r="1698" spans="10:14" hidden="1">
      <c r="J1698" s="28" t="s">
        <v>1058</v>
      </c>
      <c r="K1698" s="29" t="s">
        <v>1068</v>
      </c>
      <c r="L1698" s="25" t="s">
        <v>797</v>
      </c>
      <c r="M1698" s="30" t="s">
        <v>1908</v>
      </c>
      <c r="N1698" s="30" t="s">
        <v>1061</v>
      </c>
    </row>
    <row r="1699" spans="10:14" hidden="1">
      <c r="J1699" s="28" t="s">
        <v>798</v>
      </c>
      <c r="K1699" s="29" t="s">
        <v>799</v>
      </c>
      <c r="L1699" s="25" t="s">
        <v>800</v>
      </c>
      <c r="M1699" s="30" t="s">
        <v>1908</v>
      </c>
      <c r="N1699" s="30" t="s">
        <v>801</v>
      </c>
    </row>
    <row r="1700" spans="10:14" hidden="1">
      <c r="J1700" s="28" t="s">
        <v>798</v>
      </c>
      <c r="K1700" s="29" t="s">
        <v>802</v>
      </c>
      <c r="L1700" s="25" t="s">
        <v>803</v>
      </c>
      <c r="M1700" s="30" t="s">
        <v>1908</v>
      </c>
      <c r="N1700" s="30" t="s">
        <v>801</v>
      </c>
    </row>
    <row r="1701" spans="10:14" hidden="1">
      <c r="J1701" s="28" t="s">
        <v>1026</v>
      </c>
      <c r="K1701" s="29" t="s">
        <v>804</v>
      </c>
      <c r="L1701" s="25" t="s">
        <v>805</v>
      </c>
      <c r="M1701" s="30" t="s">
        <v>1908</v>
      </c>
      <c r="N1701" s="30" t="s">
        <v>1029</v>
      </c>
    </row>
    <row r="1702" spans="10:14" hidden="1">
      <c r="J1702" s="28" t="s">
        <v>806</v>
      </c>
      <c r="K1702" s="29" t="s">
        <v>807</v>
      </c>
      <c r="L1702" s="25" t="s">
        <v>808</v>
      </c>
      <c r="M1702" s="30" t="s">
        <v>1908</v>
      </c>
      <c r="N1702" s="30" t="s">
        <v>809</v>
      </c>
    </row>
    <row r="1703" spans="10:14" hidden="1">
      <c r="J1703" s="28" t="s">
        <v>806</v>
      </c>
      <c r="K1703" s="29" t="s">
        <v>810</v>
      </c>
      <c r="L1703" s="25" t="s">
        <v>811</v>
      </c>
      <c r="M1703" s="30" t="s">
        <v>1908</v>
      </c>
      <c r="N1703" s="30" t="s">
        <v>809</v>
      </c>
    </row>
    <row r="1704" spans="10:14" hidden="1">
      <c r="J1704" s="28" t="s">
        <v>812</v>
      </c>
      <c r="K1704" s="29" t="s">
        <v>813</v>
      </c>
      <c r="L1704" s="25" t="s">
        <v>814</v>
      </c>
      <c r="M1704" s="30" t="s">
        <v>1908</v>
      </c>
      <c r="N1704" s="30" t="s">
        <v>967</v>
      </c>
    </row>
    <row r="1705" spans="10:14" hidden="1">
      <c r="J1705" s="28" t="s">
        <v>812</v>
      </c>
      <c r="K1705" s="29" t="s">
        <v>815</v>
      </c>
      <c r="L1705" s="25" t="s">
        <v>816</v>
      </c>
      <c r="M1705" s="30" t="s">
        <v>1908</v>
      </c>
      <c r="N1705" s="30" t="s">
        <v>967</v>
      </c>
    </row>
    <row r="1706" spans="10:14" hidden="1">
      <c r="J1706" s="28" t="s">
        <v>817</v>
      </c>
      <c r="K1706" s="29" t="s">
        <v>818</v>
      </c>
      <c r="L1706" s="25" t="s">
        <v>819</v>
      </c>
      <c r="M1706" s="30" t="s">
        <v>1908</v>
      </c>
      <c r="N1706" s="30" t="s">
        <v>820</v>
      </c>
    </row>
    <row r="1707" spans="10:14" hidden="1">
      <c r="J1707" s="28" t="s">
        <v>821</v>
      </c>
      <c r="K1707" s="29" t="s">
        <v>822</v>
      </c>
      <c r="L1707" s="25" t="s">
        <v>2103</v>
      </c>
      <c r="M1707" s="30" t="s">
        <v>1908</v>
      </c>
      <c r="N1707" s="30" t="s">
        <v>823</v>
      </c>
    </row>
    <row r="1708" spans="10:14" hidden="1">
      <c r="J1708" s="28" t="s">
        <v>824</v>
      </c>
      <c r="K1708" s="29" t="s">
        <v>825</v>
      </c>
      <c r="L1708" s="25" t="s">
        <v>826</v>
      </c>
      <c r="M1708" s="30" t="s">
        <v>1908</v>
      </c>
      <c r="N1708" s="30" t="s">
        <v>827</v>
      </c>
    </row>
    <row r="1709" spans="10:14" hidden="1">
      <c r="J1709" s="28" t="s">
        <v>824</v>
      </c>
      <c r="K1709" s="29" t="s">
        <v>828</v>
      </c>
      <c r="L1709" s="25" t="s">
        <v>829</v>
      </c>
      <c r="M1709" s="30" t="s">
        <v>1908</v>
      </c>
      <c r="N1709" s="30" t="s">
        <v>827</v>
      </c>
    </row>
    <row r="1710" spans="10:14" hidden="1">
      <c r="J1710" s="28" t="s">
        <v>824</v>
      </c>
      <c r="K1710" s="29" t="s">
        <v>830</v>
      </c>
      <c r="L1710" s="25" t="s">
        <v>831</v>
      </c>
      <c r="M1710" s="30" t="s">
        <v>1908</v>
      </c>
      <c r="N1710" s="30" t="s">
        <v>827</v>
      </c>
    </row>
    <row r="1711" spans="10:14" hidden="1">
      <c r="J1711" s="28" t="s">
        <v>832</v>
      </c>
      <c r="K1711" s="29" t="s">
        <v>833</v>
      </c>
      <c r="L1711" s="25" t="s">
        <v>834</v>
      </c>
      <c r="M1711" s="30" t="s">
        <v>1908</v>
      </c>
      <c r="N1711" s="30" t="s">
        <v>835</v>
      </c>
    </row>
    <row r="1712" spans="10:14" hidden="1">
      <c r="J1712" s="28" t="s">
        <v>824</v>
      </c>
      <c r="K1712" s="29" t="s">
        <v>836</v>
      </c>
      <c r="L1712" s="25" t="s">
        <v>837</v>
      </c>
      <c r="M1712" s="30" t="s">
        <v>1908</v>
      </c>
      <c r="N1712" s="30" t="s">
        <v>827</v>
      </c>
    </row>
    <row r="1713" spans="10:14" hidden="1">
      <c r="J1713" s="28" t="s">
        <v>824</v>
      </c>
      <c r="K1713" s="29" t="s">
        <v>838</v>
      </c>
      <c r="L1713" s="25" t="s">
        <v>839</v>
      </c>
      <c r="M1713" s="30" t="s">
        <v>1908</v>
      </c>
      <c r="N1713" s="30" t="s">
        <v>827</v>
      </c>
    </row>
    <row r="1714" spans="10:14" hidden="1">
      <c r="J1714" s="28" t="s">
        <v>832</v>
      </c>
      <c r="K1714" s="29" t="s">
        <v>840</v>
      </c>
      <c r="L1714" s="25" t="s">
        <v>841</v>
      </c>
      <c r="M1714" s="30" t="s">
        <v>1908</v>
      </c>
      <c r="N1714" s="30" t="s">
        <v>835</v>
      </c>
    </row>
    <row r="1715" spans="10:14" hidden="1">
      <c r="J1715" s="28" t="s">
        <v>842</v>
      </c>
      <c r="K1715" s="29" t="s">
        <v>843</v>
      </c>
      <c r="L1715" s="25" t="s">
        <v>844</v>
      </c>
      <c r="M1715" s="30" t="s">
        <v>1908</v>
      </c>
      <c r="N1715" s="30" t="s">
        <v>845</v>
      </c>
    </row>
    <row r="1716" spans="10:14" hidden="1">
      <c r="J1716" s="28" t="s">
        <v>821</v>
      </c>
      <c r="K1716" s="29" t="s">
        <v>846</v>
      </c>
      <c r="L1716" s="25" t="s">
        <v>847</v>
      </c>
      <c r="M1716" s="30" t="s">
        <v>1908</v>
      </c>
      <c r="N1716" s="30" t="s">
        <v>823</v>
      </c>
    </row>
    <row r="1717" spans="10:14" hidden="1">
      <c r="J1717" s="28" t="s">
        <v>848</v>
      </c>
      <c r="K1717" s="29" t="s">
        <v>849</v>
      </c>
      <c r="L1717" s="25" t="s">
        <v>850</v>
      </c>
      <c r="M1717" s="30" t="s">
        <v>1908</v>
      </c>
      <c r="N1717" s="30" t="s">
        <v>851</v>
      </c>
    </row>
    <row r="1718" spans="10:14" hidden="1">
      <c r="J1718" s="28" t="s">
        <v>842</v>
      </c>
      <c r="K1718" s="29" t="s">
        <v>852</v>
      </c>
      <c r="L1718" s="25" t="s">
        <v>853</v>
      </c>
      <c r="M1718" s="30" t="s">
        <v>1908</v>
      </c>
      <c r="N1718" s="30" t="s">
        <v>845</v>
      </c>
    </row>
    <row r="1719" spans="10:14" hidden="1">
      <c r="J1719" s="28" t="s">
        <v>854</v>
      </c>
      <c r="K1719" s="29" t="s">
        <v>855</v>
      </c>
      <c r="L1719" s="25" t="s">
        <v>856</v>
      </c>
      <c r="M1719" s="30" t="s">
        <v>1908</v>
      </c>
      <c r="N1719" s="30" t="s">
        <v>857</v>
      </c>
    </row>
    <row r="1720" spans="10:14" hidden="1">
      <c r="J1720" s="28" t="s">
        <v>848</v>
      </c>
      <c r="K1720" s="29" t="s">
        <v>858</v>
      </c>
      <c r="L1720" s="25" t="s">
        <v>859</v>
      </c>
      <c r="M1720" s="30" t="s">
        <v>1908</v>
      </c>
      <c r="N1720" s="30" t="s">
        <v>851</v>
      </c>
    </row>
    <row r="1721" spans="10:14" hidden="1">
      <c r="J1721" s="28" t="s">
        <v>848</v>
      </c>
      <c r="K1721" s="29" t="s">
        <v>860</v>
      </c>
      <c r="L1721" s="25" t="s">
        <v>861</v>
      </c>
      <c r="M1721" s="30" t="s">
        <v>1908</v>
      </c>
      <c r="N1721" s="30" t="s">
        <v>851</v>
      </c>
    </row>
    <row r="1722" spans="10:14" hidden="1">
      <c r="J1722" s="28" t="s">
        <v>848</v>
      </c>
      <c r="K1722" s="29" t="s">
        <v>862</v>
      </c>
      <c r="L1722" s="25" t="s">
        <v>863</v>
      </c>
      <c r="M1722" s="30" t="s">
        <v>1908</v>
      </c>
      <c r="N1722" s="30" t="s">
        <v>851</v>
      </c>
    </row>
    <row r="1723" spans="10:14" hidden="1">
      <c r="J1723" s="28" t="s">
        <v>848</v>
      </c>
      <c r="K1723" s="29" t="s">
        <v>864</v>
      </c>
      <c r="L1723" s="25" t="s">
        <v>865</v>
      </c>
      <c r="M1723" s="30" t="s">
        <v>1908</v>
      </c>
      <c r="N1723" s="30" t="s">
        <v>851</v>
      </c>
    </row>
    <row r="1724" spans="10:14" hidden="1">
      <c r="J1724" s="28" t="s">
        <v>848</v>
      </c>
      <c r="K1724" s="29" t="s">
        <v>866</v>
      </c>
      <c r="L1724" s="25" t="s">
        <v>867</v>
      </c>
      <c r="M1724" s="30" t="s">
        <v>1908</v>
      </c>
      <c r="N1724" s="30" t="s">
        <v>851</v>
      </c>
    </row>
    <row r="1725" spans="10:14" hidden="1">
      <c r="J1725" s="28" t="s">
        <v>848</v>
      </c>
      <c r="K1725" s="29" t="s">
        <v>868</v>
      </c>
      <c r="L1725" s="25" t="s">
        <v>869</v>
      </c>
      <c r="M1725" s="30" t="s">
        <v>1908</v>
      </c>
      <c r="N1725" s="30" t="s">
        <v>851</v>
      </c>
    </row>
    <row r="1726" spans="10:14" hidden="1">
      <c r="J1726" s="28" t="s">
        <v>870</v>
      </c>
      <c r="K1726" s="29" t="s">
        <v>871</v>
      </c>
      <c r="L1726" s="25" t="s">
        <v>872</v>
      </c>
      <c r="M1726" s="30" t="s">
        <v>1908</v>
      </c>
      <c r="N1726" s="30" t="s">
        <v>873</v>
      </c>
    </row>
    <row r="1727" spans="10:14" hidden="1">
      <c r="J1727" s="28" t="s">
        <v>874</v>
      </c>
      <c r="K1727" s="29" t="s">
        <v>875</v>
      </c>
      <c r="L1727" s="25" t="s">
        <v>876</v>
      </c>
      <c r="M1727" s="30" t="s">
        <v>1908</v>
      </c>
      <c r="N1727" s="30" t="s">
        <v>877</v>
      </c>
    </row>
    <row r="1728" spans="10:14" hidden="1">
      <c r="J1728" s="28" t="s">
        <v>824</v>
      </c>
      <c r="K1728" s="29" t="s">
        <v>878</v>
      </c>
      <c r="L1728" s="25" t="s">
        <v>879</v>
      </c>
      <c r="M1728" s="30" t="s">
        <v>1908</v>
      </c>
      <c r="N1728" s="30" t="s">
        <v>827</v>
      </c>
    </row>
    <row r="1729" spans="10:14" hidden="1">
      <c r="J1729" s="28" t="s">
        <v>880</v>
      </c>
      <c r="K1729" s="29" t="s">
        <v>881</v>
      </c>
      <c r="L1729" s="25" t="s">
        <v>882</v>
      </c>
      <c r="M1729" s="30" t="s">
        <v>1908</v>
      </c>
      <c r="N1729" s="30" t="s">
        <v>883</v>
      </c>
    </row>
    <row r="1730" spans="10:14" hidden="1">
      <c r="J1730" s="28" t="s">
        <v>952</v>
      </c>
      <c r="K1730" s="29" t="s">
        <v>884</v>
      </c>
      <c r="L1730" s="25" t="s">
        <v>885</v>
      </c>
      <c r="M1730" s="30" t="s">
        <v>1908</v>
      </c>
      <c r="N1730" s="30" t="s">
        <v>955</v>
      </c>
    </row>
    <row r="1731" spans="10:14" hidden="1">
      <c r="J1731" s="28" t="s">
        <v>886</v>
      </c>
      <c r="K1731" s="29" t="s">
        <v>887</v>
      </c>
      <c r="L1731" s="25" t="s">
        <v>888</v>
      </c>
      <c r="M1731" s="30" t="s">
        <v>1908</v>
      </c>
      <c r="N1731" s="30" t="s">
        <v>889</v>
      </c>
    </row>
    <row r="1732" spans="10:14" hidden="1">
      <c r="J1732" s="28" t="s">
        <v>890</v>
      </c>
      <c r="K1732" s="29" t="s">
        <v>891</v>
      </c>
      <c r="L1732" s="25" t="s">
        <v>892</v>
      </c>
      <c r="M1732" s="30" t="s">
        <v>1908</v>
      </c>
      <c r="N1732" s="30" t="s">
        <v>893</v>
      </c>
    </row>
    <row r="1733" spans="10:14" hidden="1">
      <c r="J1733" s="28" t="s">
        <v>890</v>
      </c>
      <c r="K1733" s="29" t="s">
        <v>894</v>
      </c>
      <c r="L1733" s="25" t="s">
        <v>895</v>
      </c>
      <c r="M1733" s="30" t="s">
        <v>1908</v>
      </c>
      <c r="N1733" s="30" t="s">
        <v>893</v>
      </c>
    </row>
    <row r="1734" spans="10:14" hidden="1">
      <c r="J1734" s="28" t="s">
        <v>896</v>
      </c>
      <c r="K1734" s="29" t="s">
        <v>897</v>
      </c>
      <c r="L1734" s="25" t="s">
        <v>898</v>
      </c>
      <c r="M1734" s="30" t="s">
        <v>1908</v>
      </c>
      <c r="N1734" s="30" t="s">
        <v>827</v>
      </c>
    </row>
    <row r="1735" spans="10:14" hidden="1">
      <c r="J1735" s="28" t="s">
        <v>870</v>
      </c>
      <c r="K1735" s="29" t="s">
        <v>899</v>
      </c>
      <c r="L1735" s="25" t="s">
        <v>900</v>
      </c>
      <c r="M1735" s="30" t="s">
        <v>1908</v>
      </c>
      <c r="N1735" s="30" t="s">
        <v>873</v>
      </c>
    </row>
    <row r="1736" spans="10:14" hidden="1">
      <c r="J1736" s="28" t="s">
        <v>870</v>
      </c>
      <c r="K1736" s="29" t="s">
        <v>901</v>
      </c>
      <c r="L1736" s="25" t="s">
        <v>902</v>
      </c>
      <c r="M1736" s="30" t="s">
        <v>1908</v>
      </c>
      <c r="N1736" s="30" t="s">
        <v>873</v>
      </c>
    </row>
    <row r="1737" spans="10:14" hidden="1">
      <c r="J1737" s="28" t="s">
        <v>903</v>
      </c>
      <c r="K1737" s="29" t="s">
        <v>904</v>
      </c>
      <c r="L1737" s="25" t="s">
        <v>905</v>
      </c>
      <c r="M1737" s="30" t="s">
        <v>1908</v>
      </c>
      <c r="N1737" s="30" t="s">
        <v>906</v>
      </c>
    </row>
    <row r="1738" spans="10:14" hidden="1">
      <c r="J1738" s="28" t="s">
        <v>874</v>
      </c>
      <c r="K1738" s="29" t="s">
        <v>907</v>
      </c>
      <c r="L1738" s="25" t="s">
        <v>908</v>
      </c>
      <c r="M1738" s="30" t="s">
        <v>1908</v>
      </c>
      <c r="N1738" s="30" t="s">
        <v>877</v>
      </c>
    </row>
    <row r="1739" spans="10:14" hidden="1">
      <c r="J1739" s="28" t="s">
        <v>909</v>
      </c>
      <c r="K1739" s="29" t="s">
        <v>910</v>
      </c>
      <c r="L1739" s="25" t="s">
        <v>911</v>
      </c>
      <c r="M1739" s="30" t="s">
        <v>1649</v>
      </c>
      <c r="N1739" s="30" t="s">
        <v>912</v>
      </c>
    </row>
    <row r="1740" spans="10:14" hidden="1">
      <c r="J1740" s="28" t="s">
        <v>909</v>
      </c>
      <c r="K1740" s="29" t="s">
        <v>913</v>
      </c>
      <c r="L1740" s="25" t="s">
        <v>914</v>
      </c>
      <c r="M1740" s="30" t="s">
        <v>1649</v>
      </c>
      <c r="N1740" s="30" t="s">
        <v>912</v>
      </c>
    </row>
    <row r="1741" spans="10:14" hidden="1">
      <c r="J1741" s="28" t="s">
        <v>915</v>
      </c>
      <c r="K1741" s="29" t="s">
        <v>916</v>
      </c>
      <c r="L1741" s="25" t="s">
        <v>2957</v>
      </c>
      <c r="M1741" s="30" t="s">
        <v>1908</v>
      </c>
      <c r="N1741" s="30" t="s">
        <v>917</v>
      </c>
    </row>
    <row r="1742" spans="10:14" hidden="1">
      <c r="J1742" s="28" t="s">
        <v>915</v>
      </c>
      <c r="K1742" s="29" t="s">
        <v>918</v>
      </c>
      <c r="L1742" s="25" t="s">
        <v>919</v>
      </c>
      <c r="M1742" s="30" t="s">
        <v>1908</v>
      </c>
      <c r="N1742" s="30" t="s">
        <v>917</v>
      </c>
    </row>
    <row r="1743" spans="10:14" hidden="1">
      <c r="J1743" s="28" t="s">
        <v>920</v>
      </c>
      <c r="K1743" s="29" t="s">
        <v>921</v>
      </c>
      <c r="L1743" s="25" t="s">
        <v>922</v>
      </c>
      <c r="M1743" s="30" t="s">
        <v>1649</v>
      </c>
      <c r="N1743" s="30" t="s">
        <v>923</v>
      </c>
    </row>
    <row r="1744" spans="10:14" hidden="1">
      <c r="J1744" s="28" t="s">
        <v>920</v>
      </c>
      <c r="K1744" s="29" t="s">
        <v>924</v>
      </c>
      <c r="L1744" s="25" t="s">
        <v>925</v>
      </c>
      <c r="M1744" s="30" t="s">
        <v>1649</v>
      </c>
      <c r="N1744" s="30" t="s">
        <v>923</v>
      </c>
    </row>
    <row r="1745" spans="10:14" hidden="1">
      <c r="J1745" s="28" t="s">
        <v>920</v>
      </c>
      <c r="K1745" s="29" t="s">
        <v>926</v>
      </c>
      <c r="L1745" s="25" t="s">
        <v>927</v>
      </c>
      <c r="M1745" s="30" t="s">
        <v>1649</v>
      </c>
      <c r="N1745" s="30" t="s">
        <v>923</v>
      </c>
    </row>
    <row r="1746" spans="10:14" hidden="1">
      <c r="J1746" s="28" t="s">
        <v>920</v>
      </c>
      <c r="K1746" s="29" t="s">
        <v>928</v>
      </c>
      <c r="L1746" s="25" t="s">
        <v>929</v>
      </c>
      <c r="M1746" s="30" t="s">
        <v>1649</v>
      </c>
      <c r="N1746" s="30" t="s">
        <v>923</v>
      </c>
    </row>
    <row r="1747" spans="10:14" hidden="1">
      <c r="J1747" s="28" t="s">
        <v>920</v>
      </c>
      <c r="K1747" s="29" t="s">
        <v>930</v>
      </c>
      <c r="L1747" s="25" t="s">
        <v>931</v>
      </c>
      <c r="M1747" s="30" t="s">
        <v>1649</v>
      </c>
      <c r="N1747" s="30" t="s">
        <v>923</v>
      </c>
    </row>
    <row r="1748" spans="10:14" hidden="1">
      <c r="J1748" s="28" t="s">
        <v>920</v>
      </c>
      <c r="K1748" s="29" t="s">
        <v>932</v>
      </c>
      <c r="L1748" s="25" t="s">
        <v>933</v>
      </c>
      <c r="M1748" s="30" t="s">
        <v>1649</v>
      </c>
      <c r="N1748" s="30" t="s">
        <v>923</v>
      </c>
    </row>
    <row r="1749" spans="10:14" hidden="1">
      <c r="J1749" s="28" t="s">
        <v>920</v>
      </c>
      <c r="K1749" s="29" t="s">
        <v>934</v>
      </c>
      <c r="L1749" s="25" t="s">
        <v>935</v>
      </c>
      <c r="M1749" s="30" t="s">
        <v>1649</v>
      </c>
      <c r="N1749" s="30" t="s">
        <v>923</v>
      </c>
    </row>
    <row r="1750" spans="10:14" hidden="1">
      <c r="J1750" s="28" t="s">
        <v>1563</v>
      </c>
      <c r="K1750" s="29" t="s">
        <v>660</v>
      </c>
      <c r="L1750" s="25" t="s">
        <v>661</v>
      </c>
      <c r="M1750" s="30" t="s">
        <v>1649</v>
      </c>
      <c r="N1750" s="30" t="s">
        <v>1566</v>
      </c>
    </row>
    <row r="1751" spans="10:14" hidden="1">
      <c r="J1751" s="28" t="s">
        <v>662</v>
      </c>
      <c r="K1751" s="29" t="s">
        <v>663</v>
      </c>
      <c r="L1751" s="25" t="s">
        <v>664</v>
      </c>
      <c r="M1751" s="30" t="s">
        <v>1649</v>
      </c>
      <c r="N1751" s="30" t="s">
        <v>665</v>
      </c>
    </row>
    <row r="1752" spans="10:14" hidden="1">
      <c r="J1752" s="28" t="s">
        <v>920</v>
      </c>
      <c r="K1752" s="29" t="s">
        <v>666</v>
      </c>
      <c r="L1752" s="25" t="s">
        <v>667</v>
      </c>
      <c r="M1752" s="30" t="s">
        <v>1649</v>
      </c>
      <c r="N1752" s="30" t="s">
        <v>923</v>
      </c>
    </row>
    <row r="1753" spans="10:14" hidden="1">
      <c r="J1753" s="28" t="s">
        <v>662</v>
      </c>
      <c r="K1753" s="29" t="s">
        <v>668</v>
      </c>
      <c r="L1753" s="25" t="s">
        <v>669</v>
      </c>
      <c r="M1753" s="30" t="s">
        <v>1649</v>
      </c>
      <c r="N1753" s="30" t="s">
        <v>665</v>
      </c>
    </row>
    <row r="1754" spans="10:14" hidden="1">
      <c r="J1754" s="28" t="s">
        <v>662</v>
      </c>
      <c r="K1754" s="29" t="s">
        <v>670</v>
      </c>
      <c r="L1754" s="25" t="s">
        <v>671</v>
      </c>
      <c r="M1754" s="30" t="s">
        <v>1649</v>
      </c>
      <c r="N1754" s="30" t="s">
        <v>665</v>
      </c>
    </row>
    <row r="1755" spans="10:14" hidden="1">
      <c r="J1755" s="28" t="s">
        <v>662</v>
      </c>
      <c r="K1755" s="29" t="s">
        <v>672</v>
      </c>
      <c r="L1755" s="25" t="s">
        <v>673</v>
      </c>
      <c r="M1755" s="30" t="s">
        <v>1649</v>
      </c>
      <c r="N1755" s="30" t="s">
        <v>665</v>
      </c>
    </row>
    <row r="1756" spans="10:14" hidden="1">
      <c r="J1756" s="28" t="s">
        <v>662</v>
      </c>
      <c r="K1756" s="29" t="s">
        <v>674</v>
      </c>
      <c r="L1756" s="25" t="s">
        <v>675</v>
      </c>
      <c r="M1756" s="30" t="s">
        <v>1649</v>
      </c>
      <c r="N1756" s="30" t="s">
        <v>665</v>
      </c>
    </row>
    <row r="1757" spans="10:14" hidden="1">
      <c r="J1757" s="28" t="s">
        <v>662</v>
      </c>
      <c r="K1757" s="29" t="s">
        <v>676</v>
      </c>
      <c r="L1757" s="25" t="s">
        <v>677</v>
      </c>
      <c r="M1757" s="30" t="s">
        <v>1649</v>
      </c>
      <c r="N1757" s="30" t="s">
        <v>665</v>
      </c>
    </row>
    <row r="1758" spans="10:14" hidden="1">
      <c r="J1758" s="28" t="s">
        <v>1563</v>
      </c>
      <c r="K1758" s="29" t="s">
        <v>678</v>
      </c>
      <c r="L1758" s="25" t="s">
        <v>679</v>
      </c>
      <c r="M1758" s="30" t="s">
        <v>1649</v>
      </c>
      <c r="N1758" s="30" t="s">
        <v>1566</v>
      </c>
    </row>
    <row r="1759" spans="10:14" hidden="1">
      <c r="J1759" s="28" t="s">
        <v>1563</v>
      </c>
      <c r="K1759" s="29" t="s">
        <v>680</v>
      </c>
      <c r="L1759" s="25" t="s">
        <v>681</v>
      </c>
      <c r="M1759" s="30" t="s">
        <v>1649</v>
      </c>
      <c r="N1759" s="30" t="s">
        <v>1566</v>
      </c>
    </row>
    <row r="1760" spans="10:14" hidden="1">
      <c r="J1760" s="28" t="s">
        <v>1563</v>
      </c>
      <c r="K1760" s="29" t="s">
        <v>682</v>
      </c>
      <c r="L1760" s="25" t="s">
        <v>683</v>
      </c>
      <c r="M1760" s="30" t="s">
        <v>1649</v>
      </c>
      <c r="N1760" s="30" t="s">
        <v>1566</v>
      </c>
    </row>
    <row r="1761" spans="10:14" hidden="1">
      <c r="J1761" s="28" t="s">
        <v>909</v>
      </c>
      <c r="K1761" s="29" t="s">
        <v>684</v>
      </c>
      <c r="L1761" s="25" t="s">
        <v>685</v>
      </c>
      <c r="M1761" s="30" t="s">
        <v>1649</v>
      </c>
      <c r="N1761" s="30" t="s">
        <v>912</v>
      </c>
    </row>
    <row r="1762" spans="10:14" hidden="1">
      <c r="J1762" s="28" t="s">
        <v>909</v>
      </c>
      <c r="K1762" s="29" t="s">
        <v>686</v>
      </c>
      <c r="L1762" s="25" t="s">
        <v>687</v>
      </c>
      <c r="M1762" s="30" t="s">
        <v>1649</v>
      </c>
      <c r="N1762" s="30" t="s">
        <v>912</v>
      </c>
    </row>
    <row r="1763" spans="10:14" hidden="1">
      <c r="J1763" s="28" t="s">
        <v>909</v>
      </c>
      <c r="K1763" s="29" t="s">
        <v>688</v>
      </c>
      <c r="L1763" s="25" t="s">
        <v>689</v>
      </c>
      <c r="M1763" s="30" t="s">
        <v>1649</v>
      </c>
      <c r="N1763" s="30" t="s">
        <v>912</v>
      </c>
    </row>
    <row r="1764" spans="10:14" hidden="1">
      <c r="J1764" s="28" t="s">
        <v>690</v>
      </c>
      <c r="K1764" s="29" t="s">
        <v>691</v>
      </c>
      <c r="L1764" s="25" t="s">
        <v>692</v>
      </c>
      <c r="M1764" s="30" t="s">
        <v>1649</v>
      </c>
      <c r="N1764" s="30" t="s">
        <v>693</v>
      </c>
    </row>
    <row r="1765" spans="10:14" hidden="1">
      <c r="J1765" s="28" t="s">
        <v>694</v>
      </c>
      <c r="K1765" s="29" t="s">
        <v>695</v>
      </c>
      <c r="L1765" s="25" t="s">
        <v>696</v>
      </c>
      <c r="M1765" s="30" t="s">
        <v>1649</v>
      </c>
      <c r="N1765" s="30" t="s">
        <v>697</v>
      </c>
    </row>
    <row r="1766" spans="10:14" hidden="1">
      <c r="J1766" s="28" t="s">
        <v>694</v>
      </c>
      <c r="K1766" s="29" t="s">
        <v>698</v>
      </c>
      <c r="L1766" s="25" t="s">
        <v>699</v>
      </c>
      <c r="M1766" s="30" t="s">
        <v>1649</v>
      </c>
      <c r="N1766" s="30" t="s">
        <v>697</v>
      </c>
    </row>
    <row r="1767" spans="10:14" hidden="1">
      <c r="J1767" s="28" t="s">
        <v>694</v>
      </c>
      <c r="K1767" s="29" t="s">
        <v>700</v>
      </c>
      <c r="L1767" s="25" t="s">
        <v>701</v>
      </c>
      <c r="M1767" s="30" t="s">
        <v>1649</v>
      </c>
      <c r="N1767" s="30" t="s">
        <v>697</v>
      </c>
    </row>
    <row r="1768" spans="10:14" hidden="1">
      <c r="J1768" s="28" t="s">
        <v>694</v>
      </c>
      <c r="K1768" s="29" t="s">
        <v>702</v>
      </c>
      <c r="L1768" s="25" t="s">
        <v>1969</v>
      </c>
      <c r="M1768" s="30" t="s">
        <v>1649</v>
      </c>
      <c r="N1768" s="30" t="s">
        <v>697</v>
      </c>
    </row>
    <row r="1769" spans="10:14" hidden="1">
      <c r="J1769" s="28" t="s">
        <v>694</v>
      </c>
      <c r="K1769" s="29" t="s">
        <v>703</v>
      </c>
      <c r="L1769" s="25" t="s">
        <v>704</v>
      </c>
      <c r="M1769" s="30" t="s">
        <v>1649</v>
      </c>
      <c r="N1769" s="30" t="s">
        <v>697</v>
      </c>
    </row>
    <row r="1770" spans="10:14" hidden="1">
      <c r="J1770" s="28" t="s">
        <v>705</v>
      </c>
      <c r="K1770" s="29" t="s">
        <v>706</v>
      </c>
      <c r="L1770" s="25" t="s">
        <v>707</v>
      </c>
      <c r="M1770" s="30" t="s">
        <v>1649</v>
      </c>
      <c r="N1770" s="30" t="s">
        <v>708</v>
      </c>
    </row>
    <row r="1771" spans="10:14" hidden="1">
      <c r="J1771" s="28" t="s">
        <v>709</v>
      </c>
      <c r="K1771" s="29" t="s">
        <v>710</v>
      </c>
      <c r="L1771" s="25" t="s">
        <v>711</v>
      </c>
      <c r="M1771" s="30" t="s">
        <v>1908</v>
      </c>
      <c r="N1771" s="30" t="s">
        <v>712</v>
      </c>
    </row>
    <row r="1772" spans="10:14" hidden="1">
      <c r="J1772" s="28" t="s">
        <v>709</v>
      </c>
      <c r="K1772" s="29" t="s">
        <v>713</v>
      </c>
      <c r="L1772" s="25" t="s">
        <v>714</v>
      </c>
      <c r="M1772" s="30" t="s">
        <v>1908</v>
      </c>
      <c r="N1772" s="30" t="s">
        <v>712</v>
      </c>
    </row>
    <row r="1773" spans="10:14" hidden="1">
      <c r="J1773" s="28" t="s">
        <v>709</v>
      </c>
      <c r="K1773" s="29" t="s">
        <v>715</v>
      </c>
      <c r="L1773" s="25" t="s">
        <v>716</v>
      </c>
      <c r="M1773" s="30" t="s">
        <v>1908</v>
      </c>
      <c r="N1773" s="30" t="s">
        <v>712</v>
      </c>
    </row>
    <row r="1774" spans="10:14" hidden="1">
      <c r="J1774" s="28" t="s">
        <v>709</v>
      </c>
      <c r="K1774" s="29" t="s">
        <v>717</v>
      </c>
      <c r="L1774" s="25" t="s">
        <v>718</v>
      </c>
      <c r="M1774" s="30" t="s">
        <v>1908</v>
      </c>
      <c r="N1774" s="30" t="s">
        <v>712</v>
      </c>
    </row>
    <row r="1775" spans="10:14" hidden="1">
      <c r="J1775" s="28" t="s">
        <v>709</v>
      </c>
      <c r="K1775" s="29" t="s">
        <v>719</v>
      </c>
      <c r="L1775" s="25" t="s">
        <v>720</v>
      </c>
      <c r="M1775" s="30" t="s">
        <v>1908</v>
      </c>
      <c r="N1775" s="30" t="s">
        <v>712</v>
      </c>
    </row>
    <row r="1776" spans="10:14" hidden="1">
      <c r="J1776" s="28" t="s">
        <v>832</v>
      </c>
      <c r="K1776" s="29" t="s">
        <v>721</v>
      </c>
      <c r="L1776" s="25" t="s">
        <v>722</v>
      </c>
      <c r="M1776" s="30" t="s">
        <v>1908</v>
      </c>
      <c r="N1776" s="30" t="s">
        <v>835</v>
      </c>
    </row>
    <row r="1777" spans="10:14" hidden="1">
      <c r="J1777" s="28" t="s">
        <v>832</v>
      </c>
      <c r="K1777" s="29" t="s">
        <v>723</v>
      </c>
      <c r="L1777" s="25" t="s">
        <v>724</v>
      </c>
      <c r="M1777" s="30" t="s">
        <v>1908</v>
      </c>
      <c r="N1777" s="30" t="s">
        <v>835</v>
      </c>
    </row>
    <row r="1778" spans="10:14" hidden="1">
      <c r="J1778" s="28" t="s">
        <v>832</v>
      </c>
      <c r="K1778" s="29" t="s">
        <v>725</v>
      </c>
      <c r="L1778" s="25" t="s">
        <v>726</v>
      </c>
      <c r="M1778" s="30" t="s">
        <v>1908</v>
      </c>
      <c r="N1778" s="30" t="s">
        <v>835</v>
      </c>
    </row>
    <row r="1779" spans="10:14" hidden="1">
      <c r="J1779" s="28" t="s">
        <v>832</v>
      </c>
      <c r="K1779" s="29" t="s">
        <v>727</v>
      </c>
      <c r="L1779" s="25" t="s">
        <v>728</v>
      </c>
      <c r="M1779" s="30" t="s">
        <v>1908</v>
      </c>
      <c r="N1779" s="30" t="s">
        <v>835</v>
      </c>
    </row>
    <row r="1780" spans="10:14" hidden="1">
      <c r="J1780" s="28" t="s">
        <v>854</v>
      </c>
      <c r="K1780" s="29" t="s">
        <v>729</v>
      </c>
      <c r="L1780" s="25" t="s">
        <v>730</v>
      </c>
      <c r="M1780" s="30" t="s">
        <v>1908</v>
      </c>
      <c r="N1780" s="30" t="s">
        <v>857</v>
      </c>
    </row>
    <row r="1781" spans="10:14" hidden="1">
      <c r="J1781" s="28" t="s">
        <v>854</v>
      </c>
      <c r="K1781" s="29" t="s">
        <v>731</v>
      </c>
      <c r="L1781" s="25" t="s">
        <v>732</v>
      </c>
      <c r="M1781" s="30" t="s">
        <v>1908</v>
      </c>
      <c r="N1781" s="30" t="s">
        <v>857</v>
      </c>
    </row>
    <row r="1782" spans="10:14" hidden="1">
      <c r="J1782" s="28" t="s">
        <v>854</v>
      </c>
      <c r="K1782" s="29" t="s">
        <v>733</v>
      </c>
      <c r="L1782" s="25" t="s">
        <v>734</v>
      </c>
      <c r="M1782" s="30" t="s">
        <v>1908</v>
      </c>
      <c r="N1782" s="30" t="s">
        <v>857</v>
      </c>
    </row>
    <row r="1783" spans="10:14" hidden="1">
      <c r="J1783" s="28" t="s">
        <v>854</v>
      </c>
      <c r="K1783" s="29" t="s">
        <v>735</v>
      </c>
      <c r="L1783" s="25" t="s">
        <v>736</v>
      </c>
      <c r="M1783" s="30" t="s">
        <v>1908</v>
      </c>
      <c r="N1783" s="30" t="s">
        <v>857</v>
      </c>
    </row>
    <row r="1784" spans="10:14" hidden="1">
      <c r="J1784" s="28" t="s">
        <v>705</v>
      </c>
      <c r="K1784" s="29" t="s">
        <v>737</v>
      </c>
      <c r="L1784" s="25" t="s">
        <v>738</v>
      </c>
      <c r="M1784" s="30" t="s">
        <v>1649</v>
      </c>
      <c r="N1784" s="30" t="s">
        <v>708</v>
      </c>
    </row>
    <row r="1785" spans="10:14" hidden="1">
      <c r="J1785" s="28" t="s">
        <v>705</v>
      </c>
      <c r="K1785" s="29" t="s">
        <v>739</v>
      </c>
      <c r="L1785" s="25" t="s">
        <v>740</v>
      </c>
      <c r="M1785" s="30" t="s">
        <v>1649</v>
      </c>
      <c r="N1785" s="30" t="s">
        <v>708</v>
      </c>
    </row>
    <row r="1786" spans="10:14" hidden="1">
      <c r="J1786" s="28" t="s">
        <v>705</v>
      </c>
      <c r="K1786" s="29" t="s">
        <v>741</v>
      </c>
      <c r="L1786" s="25" t="s">
        <v>742</v>
      </c>
      <c r="M1786" s="30" t="s">
        <v>1649</v>
      </c>
      <c r="N1786" s="30" t="s">
        <v>708</v>
      </c>
    </row>
    <row r="1787" spans="10:14" hidden="1">
      <c r="J1787" s="28" t="s">
        <v>694</v>
      </c>
      <c r="K1787" s="29" t="s">
        <v>743</v>
      </c>
      <c r="L1787" s="25" t="s">
        <v>744</v>
      </c>
      <c r="M1787" s="30" t="s">
        <v>1649</v>
      </c>
      <c r="N1787" s="30" t="s">
        <v>697</v>
      </c>
    </row>
    <row r="1788" spans="10:14" hidden="1">
      <c r="J1788" s="28" t="s">
        <v>694</v>
      </c>
      <c r="K1788" s="29" t="s">
        <v>745</v>
      </c>
      <c r="L1788" s="25" t="s">
        <v>746</v>
      </c>
      <c r="M1788" s="30" t="s">
        <v>1649</v>
      </c>
      <c r="N1788" s="30" t="s">
        <v>697</v>
      </c>
    </row>
    <row r="1789" spans="10:14" hidden="1">
      <c r="J1789" s="28" t="s">
        <v>694</v>
      </c>
      <c r="K1789" s="29" t="s">
        <v>747</v>
      </c>
      <c r="L1789" s="25" t="s">
        <v>748</v>
      </c>
      <c r="M1789" s="30" t="s">
        <v>1649</v>
      </c>
      <c r="N1789" s="30" t="s">
        <v>697</v>
      </c>
    </row>
    <row r="1790" spans="10:14" hidden="1">
      <c r="J1790" s="28" t="s">
        <v>749</v>
      </c>
      <c r="K1790" s="29" t="s">
        <v>750</v>
      </c>
      <c r="L1790" s="25" t="s">
        <v>751</v>
      </c>
      <c r="M1790" s="30" t="s">
        <v>1908</v>
      </c>
      <c r="N1790" s="30" t="s">
        <v>752</v>
      </c>
    </row>
    <row r="1791" spans="10:14" hidden="1">
      <c r="J1791" s="28" t="s">
        <v>4156</v>
      </c>
      <c r="K1791" s="29" t="s">
        <v>753</v>
      </c>
      <c r="L1791" s="25" t="s">
        <v>754</v>
      </c>
      <c r="M1791" s="30" t="s">
        <v>1908</v>
      </c>
      <c r="N1791" s="30" t="s">
        <v>752</v>
      </c>
    </row>
    <row r="1792" spans="10:14" hidden="1">
      <c r="J1792" s="28" t="s">
        <v>755</v>
      </c>
      <c r="K1792" s="29" t="s">
        <v>756</v>
      </c>
      <c r="L1792" s="25" t="s">
        <v>757</v>
      </c>
      <c r="M1792" s="30" t="s">
        <v>1908</v>
      </c>
      <c r="N1792" s="30" t="s">
        <v>758</v>
      </c>
    </row>
    <row r="1793" spans="10:14" hidden="1">
      <c r="J1793" s="28" t="s">
        <v>4156</v>
      </c>
      <c r="K1793" s="29" t="s">
        <v>759</v>
      </c>
      <c r="L1793" s="25" t="s">
        <v>760</v>
      </c>
      <c r="M1793" s="30" t="s">
        <v>1908</v>
      </c>
      <c r="N1793" s="30" t="s">
        <v>752</v>
      </c>
    </row>
    <row r="1794" spans="10:14" hidden="1">
      <c r="J1794" s="28" t="s">
        <v>4156</v>
      </c>
      <c r="K1794" s="29" t="s">
        <v>761</v>
      </c>
      <c r="L1794" s="25" t="s">
        <v>762</v>
      </c>
      <c r="M1794" s="30" t="s">
        <v>1908</v>
      </c>
      <c r="N1794" s="30" t="s">
        <v>752</v>
      </c>
    </row>
    <row r="1795" spans="10:14" hidden="1">
      <c r="J1795" s="28" t="s">
        <v>755</v>
      </c>
      <c r="K1795" s="29" t="s">
        <v>763</v>
      </c>
      <c r="L1795" s="25" t="s">
        <v>764</v>
      </c>
      <c r="M1795" s="30" t="s">
        <v>1908</v>
      </c>
      <c r="N1795" s="30" t="s">
        <v>758</v>
      </c>
    </row>
    <row r="1796" spans="10:14" hidden="1">
      <c r="J1796" s="28" t="s">
        <v>4156</v>
      </c>
      <c r="K1796" s="29" t="s">
        <v>765</v>
      </c>
      <c r="L1796" s="25" t="s">
        <v>766</v>
      </c>
      <c r="M1796" s="30" t="s">
        <v>1908</v>
      </c>
      <c r="N1796" s="30" t="s">
        <v>752</v>
      </c>
    </row>
    <row r="1797" spans="10:14" hidden="1">
      <c r="J1797" s="28" t="s">
        <v>767</v>
      </c>
      <c r="K1797" s="29" t="s">
        <v>768</v>
      </c>
      <c r="L1797" s="25" t="s">
        <v>769</v>
      </c>
      <c r="M1797" s="30" t="s">
        <v>1908</v>
      </c>
      <c r="N1797" s="30" t="s">
        <v>770</v>
      </c>
    </row>
    <row r="1798" spans="10:14" hidden="1">
      <c r="J1798" s="28" t="s">
        <v>771</v>
      </c>
      <c r="K1798" s="29" t="s">
        <v>772</v>
      </c>
      <c r="L1798" s="25" t="s">
        <v>773</v>
      </c>
      <c r="M1798" s="30" t="s">
        <v>1908</v>
      </c>
      <c r="N1798" s="30" t="s">
        <v>774</v>
      </c>
    </row>
    <row r="1799" spans="10:14" hidden="1">
      <c r="J1799" s="28" t="s">
        <v>775</v>
      </c>
      <c r="K1799" s="29" t="s">
        <v>776</v>
      </c>
      <c r="L1799" s="25" t="s">
        <v>777</v>
      </c>
      <c r="M1799" s="30" t="s">
        <v>1908</v>
      </c>
      <c r="N1799" s="30" t="s">
        <v>778</v>
      </c>
    </row>
    <row r="1800" spans="10:14" hidden="1">
      <c r="J1800" s="28" t="s">
        <v>775</v>
      </c>
      <c r="K1800" s="29" t="s">
        <v>779</v>
      </c>
      <c r="L1800" s="25" t="s">
        <v>780</v>
      </c>
      <c r="M1800" s="30" t="s">
        <v>1908</v>
      </c>
      <c r="N1800" s="30" t="s">
        <v>778</v>
      </c>
    </row>
    <row r="1801" spans="10:14" hidden="1">
      <c r="J1801" s="28" t="s">
        <v>781</v>
      </c>
      <c r="K1801" s="29" t="s">
        <v>782</v>
      </c>
      <c r="L1801" s="25" t="s">
        <v>783</v>
      </c>
      <c r="M1801" s="30" t="s">
        <v>1908</v>
      </c>
      <c r="N1801" s="30" t="s">
        <v>784</v>
      </c>
    </row>
    <row r="1802" spans="10:14" hidden="1">
      <c r="J1802" s="28" t="s">
        <v>785</v>
      </c>
      <c r="K1802" s="29" t="s">
        <v>786</v>
      </c>
      <c r="L1802" s="25" t="s">
        <v>787</v>
      </c>
      <c r="M1802" s="30" t="s">
        <v>1908</v>
      </c>
      <c r="N1802" s="30" t="s">
        <v>788</v>
      </c>
    </row>
    <row r="1803" spans="10:14" hidden="1">
      <c r="J1803" s="28" t="s">
        <v>785</v>
      </c>
      <c r="K1803" s="29" t="s">
        <v>789</v>
      </c>
      <c r="L1803" s="25" t="s">
        <v>790</v>
      </c>
      <c r="M1803" s="30" t="s">
        <v>1908</v>
      </c>
      <c r="N1803" s="30" t="s">
        <v>788</v>
      </c>
    </row>
    <row r="1804" spans="10:14" hidden="1">
      <c r="J1804" s="28" t="s">
        <v>785</v>
      </c>
      <c r="K1804" s="29" t="s">
        <v>791</v>
      </c>
      <c r="L1804" s="25" t="s">
        <v>792</v>
      </c>
      <c r="M1804" s="30" t="s">
        <v>1908</v>
      </c>
      <c r="N1804" s="30" t="s">
        <v>788</v>
      </c>
    </row>
    <row r="1805" spans="10:14" hidden="1">
      <c r="J1805" s="28" t="s">
        <v>785</v>
      </c>
      <c r="K1805" s="29" t="s">
        <v>793</v>
      </c>
      <c r="L1805" s="25" t="s">
        <v>794</v>
      </c>
      <c r="M1805" s="30" t="s">
        <v>1908</v>
      </c>
      <c r="N1805" s="30" t="s">
        <v>788</v>
      </c>
    </row>
    <row r="1806" spans="10:14" hidden="1">
      <c r="J1806" s="28" t="s">
        <v>785</v>
      </c>
      <c r="K1806" s="29" t="s">
        <v>795</v>
      </c>
      <c r="L1806" s="25" t="s">
        <v>796</v>
      </c>
      <c r="M1806" s="30" t="s">
        <v>1908</v>
      </c>
      <c r="N1806" s="30" t="s">
        <v>788</v>
      </c>
    </row>
    <row r="1807" spans="10:14" hidden="1">
      <c r="J1807" s="28" t="s">
        <v>785</v>
      </c>
      <c r="K1807" s="29" t="s">
        <v>526</v>
      </c>
      <c r="L1807" s="25" t="s">
        <v>527</v>
      </c>
      <c r="M1807" s="30" t="s">
        <v>1908</v>
      </c>
      <c r="N1807" s="30" t="s">
        <v>788</v>
      </c>
    </row>
    <row r="1808" spans="10:14" hidden="1">
      <c r="J1808" s="28" t="s">
        <v>755</v>
      </c>
      <c r="K1808" s="29" t="s">
        <v>528</v>
      </c>
      <c r="L1808" s="25" t="s">
        <v>529</v>
      </c>
      <c r="M1808" s="30" t="s">
        <v>1908</v>
      </c>
      <c r="N1808" s="30" t="s">
        <v>758</v>
      </c>
    </row>
    <row r="1809" spans="10:14" hidden="1">
      <c r="J1809" s="28" t="s">
        <v>755</v>
      </c>
      <c r="K1809" s="29" t="s">
        <v>530</v>
      </c>
      <c r="L1809" s="25" t="s">
        <v>531</v>
      </c>
      <c r="M1809" s="30" t="s">
        <v>1908</v>
      </c>
      <c r="N1809" s="30" t="s">
        <v>758</v>
      </c>
    </row>
    <row r="1810" spans="10:14" hidden="1">
      <c r="J1810" s="28" t="s">
        <v>755</v>
      </c>
      <c r="K1810" s="29" t="s">
        <v>532</v>
      </c>
      <c r="L1810" s="25" t="s">
        <v>533</v>
      </c>
      <c r="M1810" s="30" t="s">
        <v>1908</v>
      </c>
      <c r="N1810" s="30" t="s">
        <v>758</v>
      </c>
    </row>
    <row r="1811" spans="10:14" hidden="1">
      <c r="J1811" s="28" t="s">
        <v>534</v>
      </c>
      <c r="K1811" s="29" t="s">
        <v>535</v>
      </c>
      <c r="L1811" s="25" t="s">
        <v>536</v>
      </c>
      <c r="M1811" s="30" t="s">
        <v>1908</v>
      </c>
      <c r="N1811" s="30" t="s">
        <v>537</v>
      </c>
    </row>
    <row r="1812" spans="10:14" hidden="1">
      <c r="J1812" s="28" t="s">
        <v>538</v>
      </c>
      <c r="K1812" s="29" t="s">
        <v>539</v>
      </c>
      <c r="L1812" s="25" t="s">
        <v>4317</v>
      </c>
      <c r="M1812" s="30" t="s">
        <v>1908</v>
      </c>
      <c r="N1812" s="30" t="s">
        <v>540</v>
      </c>
    </row>
    <row r="1813" spans="10:14" hidden="1">
      <c r="J1813" s="28" t="s">
        <v>534</v>
      </c>
      <c r="K1813" s="29" t="s">
        <v>541</v>
      </c>
      <c r="L1813" s="25" t="s">
        <v>542</v>
      </c>
      <c r="M1813" s="30" t="s">
        <v>1908</v>
      </c>
      <c r="N1813" s="30" t="s">
        <v>537</v>
      </c>
    </row>
    <row r="1814" spans="10:14" hidden="1">
      <c r="J1814" s="28" t="s">
        <v>534</v>
      </c>
      <c r="K1814" s="29" t="s">
        <v>543</v>
      </c>
      <c r="L1814" s="25" t="s">
        <v>544</v>
      </c>
      <c r="M1814" s="30" t="s">
        <v>1908</v>
      </c>
      <c r="N1814" s="30" t="s">
        <v>537</v>
      </c>
    </row>
    <row r="1815" spans="10:14" hidden="1">
      <c r="J1815" s="28" t="s">
        <v>545</v>
      </c>
      <c r="K1815" s="29" t="s">
        <v>546</v>
      </c>
      <c r="L1815" s="25" t="s">
        <v>547</v>
      </c>
      <c r="M1815" s="30" t="s">
        <v>1908</v>
      </c>
      <c r="N1815" s="30" t="s">
        <v>548</v>
      </c>
    </row>
    <row r="1816" spans="10:14" hidden="1">
      <c r="J1816" s="28" t="s">
        <v>775</v>
      </c>
      <c r="K1816" s="29" t="s">
        <v>549</v>
      </c>
      <c r="L1816" s="25" t="s">
        <v>550</v>
      </c>
      <c r="M1816" s="30" t="s">
        <v>1908</v>
      </c>
      <c r="N1816" s="30" t="s">
        <v>778</v>
      </c>
    </row>
    <row r="1817" spans="10:14" hidden="1">
      <c r="J1817" s="28" t="s">
        <v>545</v>
      </c>
      <c r="K1817" s="29" t="s">
        <v>551</v>
      </c>
      <c r="L1817" s="25" t="s">
        <v>552</v>
      </c>
      <c r="M1817" s="30" t="s">
        <v>1908</v>
      </c>
      <c r="N1817" s="30" t="s">
        <v>548</v>
      </c>
    </row>
    <row r="1818" spans="10:14" hidden="1">
      <c r="J1818" s="28" t="s">
        <v>545</v>
      </c>
      <c r="K1818" s="29" t="s">
        <v>553</v>
      </c>
      <c r="L1818" s="25" t="s">
        <v>554</v>
      </c>
      <c r="M1818" s="30" t="s">
        <v>1908</v>
      </c>
      <c r="N1818" s="30" t="s">
        <v>548</v>
      </c>
    </row>
    <row r="1819" spans="10:14" hidden="1">
      <c r="J1819" s="28" t="s">
        <v>534</v>
      </c>
      <c r="K1819" s="29" t="s">
        <v>555</v>
      </c>
      <c r="L1819" s="25" t="s">
        <v>556</v>
      </c>
      <c r="M1819" s="30" t="s">
        <v>1908</v>
      </c>
      <c r="N1819" s="30" t="s">
        <v>537</v>
      </c>
    </row>
    <row r="1820" spans="10:14" hidden="1">
      <c r="J1820" s="28" t="s">
        <v>557</v>
      </c>
      <c r="K1820" s="29" t="s">
        <v>558</v>
      </c>
      <c r="L1820" s="25" t="s">
        <v>559</v>
      </c>
      <c r="M1820" s="30" t="s">
        <v>1908</v>
      </c>
      <c r="N1820" s="30" t="s">
        <v>560</v>
      </c>
    </row>
    <row r="1821" spans="10:14" hidden="1">
      <c r="J1821" s="28" t="s">
        <v>557</v>
      </c>
      <c r="K1821" s="29" t="s">
        <v>561</v>
      </c>
      <c r="L1821" s="25" t="s">
        <v>562</v>
      </c>
      <c r="M1821" s="30" t="s">
        <v>1908</v>
      </c>
      <c r="N1821" s="30" t="s">
        <v>560</v>
      </c>
    </row>
    <row r="1822" spans="10:14" hidden="1">
      <c r="J1822" s="28" t="s">
        <v>557</v>
      </c>
      <c r="K1822" s="29" t="s">
        <v>563</v>
      </c>
      <c r="L1822" s="25" t="s">
        <v>564</v>
      </c>
      <c r="M1822" s="30" t="s">
        <v>1908</v>
      </c>
      <c r="N1822" s="30" t="s">
        <v>560</v>
      </c>
    </row>
    <row r="1823" spans="10:14" hidden="1">
      <c r="J1823" s="28" t="s">
        <v>565</v>
      </c>
      <c r="K1823" s="29" t="s">
        <v>566</v>
      </c>
      <c r="L1823" s="25" t="s">
        <v>567</v>
      </c>
      <c r="M1823" s="30" t="s">
        <v>1908</v>
      </c>
      <c r="N1823" s="30" t="s">
        <v>568</v>
      </c>
    </row>
    <row r="1824" spans="10:14" hidden="1">
      <c r="J1824" s="28" t="s">
        <v>569</v>
      </c>
      <c r="K1824" s="29" t="s">
        <v>570</v>
      </c>
      <c r="L1824" s="25" t="s">
        <v>571</v>
      </c>
      <c r="M1824" s="30" t="s">
        <v>1908</v>
      </c>
      <c r="N1824" s="30" t="s">
        <v>774</v>
      </c>
    </row>
    <row r="1825" spans="10:14" hidden="1">
      <c r="J1825" s="28" t="s">
        <v>569</v>
      </c>
      <c r="K1825" s="29" t="s">
        <v>572</v>
      </c>
      <c r="L1825" s="25" t="s">
        <v>573</v>
      </c>
      <c r="M1825" s="30" t="s">
        <v>1908</v>
      </c>
      <c r="N1825" s="30" t="s">
        <v>774</v>
      </c>
    </row>
    <row r="1826" spans="10:14" hidden="1">
      <c r="J1826" s="28" t="s">
        <v>569</v>
      </c>
      <c r="K1826" s="29" t="s">
        <v>574</v>
      </c>
      <c r="L1826" s="25" t="s">
        <v>575</v>
      </c>
      <c r="M1826" s="30" t="s">
        <v>1908</v>
      </c>
      <c r="N1826" s="30" t="s">
        <v>774</v>
      </c>
    </row>
    <row r="1827" spans="10:14" hidden="1">
      <c r="J1827" s="28" t="s">
        <v>569</v>
      </c>
      <c r="K1827" s="29" t="s">
        <v>576</v>
      </c>
      <c r="L1827" s="25" t="s">
        <v>577</v>
      </c>
      <c r="M1827" s="30" t="s">
        <v>1908</v>
      </c>
      <c r="N1827" s="30" t="s">
        <v>774</v>
      </c>
    </row>
    <row r="1828" spans="10:14" hidden="1">
      <c r="J1828" s="28" t="s">
        <v>569</v>
      </c>
      <c r="K1828" s="29" t="s">
        <v>578</v>
      </c>
      <c r="L1828" s="25" t="s">
        <v>579</v>
      </c>
      <c r="M1828" s="30" t="s">
        <v>1908</v>
      </c>
      <c r="N1828" s="30" t="s">
        <v>774</v>
      </c>
    </row>
    <row r="1829" spans="10:14" hidden="1">
      <c r="J1829" s="28" t="s">
        <v>569</v>
      </c>
      <c r="K1829" s="29" t="s">
        <v>580</v>
      </c>
      <c r="L1829" s="25" t="s">
        <v>581</v>
      </c>
      <c r="M1829" s="30" t="s">
        <v>1908</v>
      </c>
      <c r="N1829" s="30" t="s">
        <v>774</v>
      </c>
    </row>
    <row r="1830" spans="10:14" hidden="1">
      <c r="J1830" s="28" t="s">
        <v>569</v>
      </c>
      <c r="K1830" s="29" t="s">
        <v>582</v>
      </c>
      <c r="L1830" s="25" t="s">
        <v>583</v>
      </c>
      <c r="M1830" s="30" t="s">
        <v>1908</v>
      </c>
      <c r="N1830" s="30" t="s">
        <v>774</v>
      </c>
    </row>
    <row r="1831" spans="10:14" hidden="1">
      <c r="J1831" s="28" t="s">
        <v>569</v>
      </c>
      <c r="K1831" s="29" t="s">
        <v>584</v>
      </c>
      <c r="L1831" s="25" t="s">
        <v>585</v>
      </c>
      <c r="M1831" s="30" t="s">
        <v>1908</v>
      </c>
      <c r="N1831" s="30" t="s">
        <v>774</v>
      </c>
    </row>
    <row r="1832" spans="10:14" hidden="1">
      <c r="J1832" s="28" t="s">
        <v>557</v>
      </c>
      <c r="K1832" s="29" t="s">
        <v>586</v>
      </c>
      <c r="L1832" s="25" t="s">
        <v>587</v>
      </c>
      <c r="M1832" s="30" t="s">
        <v>1908</v>
      </c>
      <c r="N1832" s="30" t="s">
        <v>560</v>
      </c>
    </row>
    <row r="1833" spans="10:14" hidden="1">
      <c r="J1833" s="28" t="s">
        <v>569</v>
      </c>
      <c r="K1833" s="29" t="s">
        <v>588</v>
      </c>
      <c r="L1833" s="25" t="s">
        <v>589</v>
      </c>
      <c r="M1833" s="30" t="s">
        <v>1908</v>
      </c>
      <c r="N1833" s="30" t="s">
        <v>774</v>
      </c>
    </row>
    <row r="1834" spans="10:14" hidden="1">
      <c r="J1834" s="28" t="s">
        <v>590</v>
      </c>
      <c r="K1834" s="29" t="s">
        <v>591</v>
      </c>
      <c r="L1834" s="25" t="s">
        <v>592</v>
      </c>
      <c r="M1834" s="30" t="s">
        <v>1908</v>
      </c>
      <c r="N1834" s="30" t="s">
        <v>593</v>
      </c>
    </row>
    <row r="1835" spans="10:14" hidden="1">
      <c r="J1835" s="28" t="s">
        <v>569</v>
      </c>
      <c r="K1835" s="29" t="s">
        <v>594</v>
      </c>
      <c r="L1835" s="25" t="s">
        <v>595</v>
      </c>
      <c r="M1835" s="30" t="s">
        <v>1908</v>
      </c>
      <c r="N1835" s="30" t="s">
        <v>774</v>
      </c>
    </row>
    <row r="1836" spans="10:14" hidden="1">
      <c r="J1836" s="28" t="s">
        <v>569</v>
      </c>
      <c r="K1836" s="29" t="s">
        <v>596</v>
      </c>
      <c r="L1836" s="25" t="s">
        <v>597</v>
      </c>
      <c r="M1836" s="30" t="s">
        <v>1908</v>
      </c>
      <c r="N1836" s="30" t="s">
        <v>774</v>
      </c>
    </row>
    <row r="1837" spans="10:14" hidden="1">
      <c r="J1837" s="28" t="s">
        <v>569</v>
      </c>
      <c r="K1837" s="29" t="s">
        <v>598</v>
      </c>
      <c r="L1837" s="25" t="s">
        <v>599</v>
      </c>
      <c r="M1837" s="30" t="s">
        <v>1908</v>
      </c>
      <c r="N1837" s="30" t="s">
        <v>774</v>
      </c>
    </row>
    <row r="1838" spans="10:14" hidden="1">
      <c r="J1838" s="28" t="s">
        <v>590</v>
      </c>
      <c r="K1838" s="29" t="s">
        <v>600</v>
      </c>
      <c r="L1838" s="25" t="s">
        <v>601</v>
      </c>
      <c r="M1838" s="30" t="s">
        <v>1908</v>
      </c>
      <c r="N1838" s="30" t="s">
        <v>593</v>
      </c>
    </row>
    <row r="1839" spans="10:14" hidden="1">
      <c r="J1839" s="28" t="s">
        <v>590</v>
      </c>
      <c r="K1839" s="29" t="s">
        <v>602</v>
      </c>
      <c r="L1839" s="25" t="s">
        <v>603</v>
      </c>
      <c r="M1839" s="30" t="s">
        <v>1908</v>
      </c>
      <c r="N1839" s="30" t="s">
        <v>593</v>
      </c>
    </row>
    <row r="1840" spans="10:14" hidden="1">
      <c r="J1840" s="28" t="s">
        <v>590</v>
      </c>
      <c r="K1840" s="29" t="s">
        <v>604</v>
      </c>
      <c r="L1840" s="25" t="s">
        <v>605</v>
      </c>
      <c r="M1840" s="30" t="s">
        <v>1908</v>
      </c>
      <c r="N1840" s="30" t="s">
        <v>593</v>
      </c>
    </row>
    <row r="1841" spans="10:14" hidden="1">
      <c r="J1841" s="28" t="s">
        <v>590</v>
      </c>
      <c r="K1841" s="29" t="s">
        <v>606</v>
      </c>
      <c r="L1841" s="25" t="s">
        <v>607</v>
      </c>
      <c r="M1841" s="30" t="s">
        <v>1908</v>
      </c>
      <c r="N1841" s="30" t="s">
        <v>593</v>
      </c>
    </row>
    <row r="1842" spans="10:14" hidden="1">
      <c r="J1842" s="28" t="s">
        <v>608</v>
      </c>
      <c r="K1842" s="29" t="s">
        <v>609</v>
      </c>
      <c r="L1842" s="25" t="s">
        <v>610</v>
      </c>
      <c r="M1842" s="30" t="s">
        <v>1908</v>
      </c>
      <c r="N1842" s="30" t="s">
        <v>611</v>
      </c>
    </row>
    <row r="1843" spans="10:14" hidden="1">
      <c r="J1843" s="28" t="s">
        <v>538</v>
      </c>
      <c r="K1843" s="29" t="s">
        <v>612</v>
      </c>
      <c r="L1843" s="25" t="s">
        <v>613</v>
      </c>
      <c r="M1843" s="30" t="s">
        <v>1908</v>
      </c>
      <c r="N1843" s="30" t="s">
        <v>540</v>
      </c>
    </row>
    <row r="1844" spans="10:14" hidden="1">
      <c r="J1844" s="28" t="s">
        <v>538</v>
      </c>
      <c r="K1844" s="29" t="s">
        <v>614</v>
      </c>
      <c r="L1844" s="25" t="s">
        <v>615</v>
      </c>
      <c r="M1844" s="30" t="s">
        <v>1908</v>
      </c>
      <c r="N1844" s="30" t="s">
        <v>540</v>
      </c>
    </row>
    <row r="1845" spans="10:14" hidden="1">
      <c r="J1845" s="28" t="s">
        <v>538</v>
      </c>
      <c r="K1845" s="29" t="s">
        <v>616</v>
      </c>
      <c r="L1845" s="25" t="s">
        <v>617</v>
      </c>
      <c r="M1845" s="30" t="s">
        <v>1908</v>
      </c>
      <c r="N1845" s="30" t="s">
        <v>540</v>
      </c>
    </row>
    <row r="1846" spans="10:14" hidden="1">
      <c r="J1846" s="28" t="s">
        <v>538</v>
      </c>
      <c r="K1846" s="29" t="s">
        <v>618</v>
      </c>
      <c r="L1846" s="25" t="s">
        <v>619</v>
      </c>
      <c r="M1846" s="30" t="s">
        <v>1908</v>
      </c>
      <c r="N1846" s="30" t="s">
        <v>540</v>
      </c>
    </row>
    <row r="1847" spans="10:14" hidden="1">
      <c r="J1847" s="28" t="s">
        <v>620</v>
      </c>
      <c r="K1847" s="29" t="s">
        <v>621</v>
      </c>
      <c r="L1847" s="25" t="s">
        <v>622</v>
      </c>
      <c r="M1847" s="30" t="s">
        <v>1908</v>
      </c>
      <c r="N1847" s="30" t="s">
        <v>623</v>
      </c>
    </row>
    <row r="1848" spans="10:14" hidden="1">
      <c r="J1848" s="28" t="s">
        <v>620</v>
      </c>
      <c r="K1848" s="29" t="s">
        <v>624</v>
      </c>
      <c r="L1848" s="25" t="s">
        <v>625</v>
      </c>
      <c r="M1848" s="30" t="s">
        <v>1908</v>
      </c>
      <c r="N1848" s="30" t="s">
        <v>623</v>
      </c>
    </row>
    <row r="1849" spans="10:14" hidden="1">
      <c r="J1849" s="28" t="s">
        <v>620</v>
      </c>
      <c r="K1849" s="29" t="s">
        <v>626</v>
      </c>
      <c r="L1849" s="25" t="s">
        <v>627</v>
      </c>
      <c r="M1849" s="30" t="s">
        <v>1908</v>
      </c>
      <c r="N1849" s="30" t="s">
        <v>623</v>
      </c>
    </row>
    <row r="1850" spans="10:14" hidden="1">
      <c r="J1850" s="28" t="s">
        <v>1054</v>
      </c>
      <c r="K1850" s="29" t="s">
        <v>628</v>
      </c>
      <c r="L1850" s="25" t="s">
        <v>629</v>
      </c>
      <c r="M1850" s="30" t="s">
        <v>1908</v>
      </c>
      <c r="N1850" s="30" t="s">
        <v>1057</v>
      </c>
    </row>
    <row r="1851" spans="10:14" hidden="1">
      <c r="J1851" s="28" t="s">
        <v>620</v>
      </c>
      <c r="K1851" s="29" t="s">
        <v>630</v>
      </c>
      <c r="L1851" s="25" t="s">
        <v>631</v>
      </c>
      <c r="M1851" s="30" t="s">
        <v>1908</v>
      </c>
      <c r="N1851" s="30" t="s">
        <v>623</v>
      </c>
    </row>
    <row r="1852" spans="10:14" hidden="1">
      <c r="J1852" s="28" t="s">
        <v>620</v>
      </c>
      <c r="K1852" s="29" t="s">
        <v>632</v>
      </c>
      <c r="L1852" s="25" t="s">
        <v>633</v>
      </c>
      <c r="M1852" s="30" t="s">
        <v>1908</v>
      </c>
      <c r="N1852" s="30" t="s">
        <v>623</v>
      </c>
    </row>
    <row r="1853" spans="10:14" hidden="1">
      <c r="J1853" s="28" t="s">
        <v>620</v>
      </c>
      <c r="K1853" s="29" t="s">
        <v>634</v>
      </c>
      <c r="L1853" s="25" t="s">
        <v>635</v>
      </c>
      <c r="M1853" s="30" t="s">
        <v>1908</v>
      </c>
      <c r="N1853" s="30" t="s">
        <v>623</v>
      </c>
    </row>
    <row r="1854" spans="10:14" hidden="1">
      <c r="J1854" s="28" t="s">
        <v>4400</v>
      </c>
      <c r="K1854" s="29" t="s">
        <v>636</v>
      </c>
      <c r="L1854" s="25" t="s">
        <v>637</v>
      </c>
      <c r="M1854" s="30" t="s">
        <v>1908</v>
      </c>
      <c r="N1854" s="30" t="s">
        <v>638</v>
      </c>
    </row>
    <row r="1855" spans="10:14" hidden="1">
      <c r="J1855" s="28" t="s">
        <v>4400</v>
      </c>
      <c r="K1855" s="29" t="s">
        <v>639</v>
      </c>
      <c r="L1855" s="25" t="s">
        <v>640</v>
      </c>
      <c r="M1855" s="30" t="s">
        <v>1908</v>
      </c>
      <c r="N1855" s="30" t="s">
        <v>638</v>
      </c>
    </row>
    <row r="1856" spans="10:14" hidden="1">
      <c r="J1856" s="28" t="s">
        <v>641</v>
      </c>
      <c r="K1856" s="29" t="s">
        <v>642</v>
      </c>
      <c r="L1856" s="25" t="s">
        <v>643</v>
      </c>
      <c r="M1856" s="30" t="s">
        <v>1908</v>
      </c>
      <c r="N1856" s="30" t="s">
        <v>644</v>
      </c>
    </row>
    <row r="1857" spans="10:14" hidden="1">
      <c r="J1857" s="28" t="s">
        <v>4400</v>
      </c>
      <c r="K1857" s="29" t="s">
        <v>645</v>
      </c>
      <c r="L1857" s="25" t="s">
        <v>646</v>
      </c>
      <c r="M1857" s="30" t="s">
        <v>1908</v>
      </c>
      <c r="N1857" s="30" t="s">
        <v>638</v>
      </c>
    </row>
    <row r="1858" spans="10:14" hidden="1">
      <c r="J1858" s="28" t="s">
        <v>4400</v>
      </c>
      <c r="K1858" s="29" t="s">
        <v>647</v>
      </c>
      <c r="L1858" s="25" t="s">
        <v>648</v>
      </c>
      <c r="M1858" s="30" t="s">
        <v>1908</v>
      </c>
      <c r="N1858" s="30" t="s">
        <v>638</v>
      </c>
    </row>
    <row r="1859" spans="10:14" hidden="1">
      <c r="J1859" s="28" t="s">
        <v>4400</v>
      </c>
      <c r="K1859" s="29" t="s">
        <v>649</v>
      </c>
      <c r="L1859" s="25" t="s">
        <v>650</v>
      </c>
      <c r="M1859" s="30" t="s">
        <v>1908</v>
      </c>
      <c r="N1859" s="30" t="s">
        <v>638</v>
      </c>
    </row>
    <row r="1860" spans="10:14" hidden="1">
      <c r="J1860" s="28" t="s">
        <v>4400</v>
      </c>
      <c r="K1860" s="29" t="s">
        <v>651</v>
      </c>
      <c r="L1860" s="25" t="s">
        <v>652</v>
      </c>
      <c r="M1860" s="30" t="s">
        <v>1908</v>
      </c>
      <c r="N1860" s="30" t="s">
        <v>638</v>
      </c>
    </row>
    <row r="1861" spans="10:14" hidden="1">
      <c r="J1861" s="28" t="s">
        <v>653</v>
      </c>
      <c r="K1861" s="29" t="s">
        <v>654</v>
      </c>
      <c r="L1861" s="25" t="s">
        <v>655</v>
      </c>
      <c r="M1861" s="30" t="s">
        <v>1908</v>
      </c>
      <c r="N1861" s="30" t="s">
        <v>656</v>
      </c>
    </row>
    <row r="1862" spans="10:14" hidden="1">
      <c r="J1862" s="28" t="s">
        <v>657</v>
      </c>
      <c r="K1862" s="29" t="s">
        <v>658</v>
      </c>
      <c r="L1862" s="25" t="s">
        <v>659</v>
      </c>
      <c r="M1862" s="30" t="s">
        <v>1908</v>
      </c>
      <c r="N1862" s="30" t="s">
        <v>388</v>
      </c>
    </row>
    <row r="1863" spans="10:14" hidden="1">
      <c r="J1863" s="28" t="s">
        <v>657</v>
      </c>
      <c r="K1863" s="29" t="s">
        <v>389</v>
      </c>
      <c r="L1863" s="25" t="s">
        <v>390</v>
      </c>
      <c r="M1863" s="30" t="s">
        <v>1908</v>
      </c>
      <c r="N1863" s="30" t="s">
        <v>388</v>
      </c>
    </row>
    <row r="1864" spans="10:14" hidden="1">
      <c r="J1864" s="28" t="s">
        <v>657</v>
      </c>
      <c r="K1864" s="29" t="s">
        <v>391</v>
      </c>
      <c r="L1864" s="25" t="s">
        <v>392</v>
      </c>
      <c r="M1864" s="30" t="s">
        <v>1908</v>
      </c>
      <c r="N1864" s="30" t="s">
        <v>388</v>
      </c>
    </row>
    <row r="1865" spans="10:14" hidden="1">
      <c r="J1865" s="28" t="s">
        <v>657</v>
      </c>
      <c r="K1865" s="29" t="s">
        <v>393</v>
      </c>
      <c r="L1865" s="25" t="s">
        <v>394</v>
      </c>
      <c r="M1865" s="30" t="s">
        <v>1908</v>
      </c>
      <c r="N1865" s="30" t="s">
        <v>388</v>
      </c>
    </row>
    <row r="1866" spans="10:14" hidden="1">
      <c r="J1866" s="28" t="s">
        <v>657</v>
      </c>
      <c r="K1866" s="29" t="s">
        <v>395</v>
      </c>
      <c r="L1866" s="25" t="s">
        <v>396</v>
      </c>
      <c r="M1866" s="30" t="s">
        <v>1908</v>
      </c>
      <c r="N1866" s="30" t="s">
        <v>388</v>
      </c>
    </row>
    <row r="1867" spans="10:14" hidden="1">
      <c r="J1867" s="28" t="s">
        <v>397</v>
      </c>
      <c r="K1867" s="29" t="s">
        <v>398</v>
      </c>
      <c r="L1867" s="25" t="s">
        <v>399</v>
      </c>
      <c r="M1867" s="30" t="s">
        <v>1908</v>
      </c>
      <c r="N1867" s="30" t="s">
        <v>400</v>
      </c>
    </row>
    <row r="1868" spans="10:14" hidden="1">
      <c r="J1868" s="28" t="s">
        <v>657</v>
      </c>
      <c r="K1868" s="29" t="s">
        <v>401</v>
      </c>
      <c r="L1868" s="25" t="s">
        <v>402</v>
      </c>
      <c r="M1868" s="30" t="s">
        <v>1908</v>
      </c>
      <c r="N1868" s="30" t="s">
        <v>388</v>
      </c>
    </row>
    <row r="1869" spans="10:14" hidden="1">
      <c r="J1869" s="28" t="s">
        <v>657</v>
      </c>
      <c r="K1869" s="29" t="s">
        <v>403</v>
      </c>
      <c r="L1869" s="25" t="s">
        <v>404</v>
      </c>
      <c r="M1869" s="30" t="s">
        <v>1908</v>
      </c>
      <c r="N1869" s="30" t="s">
        <v>388</v>
      </c>
    </row>
    <row r="1870" spans="10:14" hidden="1">
      <c r="J1870" s="28" t="s">
        <v>405</v>
      </c>
      <c r="K1870" s="29" t="s">
        <v>406</v>
      </c>
      <c r="L1870" s="25" t="s">
        <v>407</v>
      </c>
      <c r="M1870" s="30" t="s">
        <v>1908</v>
      </c>
      <c r="N1870" s="30" t="s">
        <v>408</v>
      </c>
    </row>
    <row r="1871" spans="10:14" hidden="1">
      <c r="J1871" s="28" t="s">
        <v>409</v>
      </c>
      <c r="K1871" s="29" t="s">
        <v>410</v>
      </c>
      <c r="L1871" s="25" t="s">
        <v>411</v>
      </c>
      <c r="M1871" s="30" t="s">
        <v>1908</v>
      </c>
      <c r="N1871" s="30" t="s">
        <v>656</v>
      </c>
    </row>
    <row r="1872" spans="10:14" hidden="1">
      <c r="J1872" s="28" t="s">
        <v>409</v>
      </c>
      <c r="K1872" s="29" t="s">
        <v>412</v>
      </c>
      <c r="L1872" s="25" t="s">
        <v>413</v>
      </c>
      <c r="M1872" s="30" t="s">
        <v>1908</v>
      </c>
      <c r="N1872" s="30" t="s">
        <v>656</v>
      </c>
    </row>
    <row r="1873" spans="10:14" hidden="1">
      <c r="J1873" s="28" t="s">
        <v>4400</v>
      </c>
      <c r="K1873" s="29" t="s">
        <v>414</v>
      </c>
      <c r="L1873" s="25" t="s">
        <v>415</v>
      </c>
      <c r="M1873" s="30" t="s">
        <v>1908</v>
      </c>
      <c r="N1873" s="30" t="s">
        <v>638</v>
      </c>
    </row>
    <row r="1874" spans="10:14" hidden="1">
      <c r="J1874" s="28" t="s">
        <v>4400</v>
      </c>
      <c r="K1874" s="29" t="s">
        <v>416</v>
      </c>
      <c r="L1874" s="25" t="s">
        <v>417</v>
      </c>
      <c r="M1874" s="30" t="s">
        <v>1908</v>
      </c>
      <c r="N1874" s="30" t="s">
        <v>638</v>
      </c>
    </row>
    <row r="1875" spans="10:14" hidden="1">
      <c r="J1875" s="28" t="s">
        <v>4400</v>
      </c>
      <c r="K1875" s="29" t="s">
        <v>418</v>
      </c>
      <c r="L1875" s="25" t="s">
        <v>419</v>
      </c>
      <c r="M1875" s="30" t="s">
        <v>1908</v>
      </c>
      <c r="N1875" s="30" t="s">
        <v>638</v>
      </c>
    </row>
    <row r="1876" spans="10:14" hidden="1">
      <c r="J1876" s="28" t="s">
        <v>409</v>
      </c>
      <c r="K1876" s="29" t="s">
        <v>420</v>
      </c>
      <c r="L1876" s="25" t="s">
        <v>421</v>
      </c>
      <c r="M1876" s="30" t="s">
        <v>1908</v>
      </c>
      <c r="N1876" s="30" t="s">
        <v>656</v>
      </c>
    </row>
    <row r="1877" spans="10:14" hidden="1">
      <c r="J1877" s="28" t="s">
        <v>4400</v>
      </c>
      <c r="K1877" s="29" t="s">
        <v>422</v>
      </c>
      <c r="L1877" s="25" t="s">
        <v>423</v>
      </c>
      <c r="M1877" s="30" t="s">
        <v>1908</v>
      </c>
      <c r="N1877" s="30" t="s">
        <v>638</v>
      </c>
    </row>
    <row r="1878" spans="10:14" hidden="1">
      <c r="J1878" s="28" t="s">
        <v>1004</v>
      </c>
      <c r="K1878" s="29" t="s">
        <v>424</v>
      </c>
      <c r="L1878" s="25" t="s">
        <v>425</v>
      </c>
      <c r="M1878" s="30" t="s">
        <v>1908</v>
      </c>
      <c r="N1878" s="30" t="s">
        <v>1007</v>
      </c>
    </row>
    <row r="1879" spans="10:14" hidden="1">
      <c r="J1879" s="28" t="s">
        <v>1004</v>
      </c>
      <c r="K1879" s="29" t="s">
        <v>426</v>
      </c>
      <c r="L1879" s="25" t="s">
        <v>427</v>
      </c>
      <c r="M1879" s="30" t="s">
        <v>1908</v>
      </c>
      <c r="N1879" s="30" t="s">
        <v>1007</v>
      </c>
    </row>
    <row r="1880" spans="10:14" hidden="1">
      <c r="J1880" s="28" t="s">
        <v>1004</v>
      </c>
      <c r="K1880" s="29" t="s">
        <v>428</v>
      </c>
      <c r="L1880" s="25" t="s">
        <v>429</v>
      </c>
      <c r="M1880" s="30" t="s">
        <v>1908</v>
      </c>
      <c r="N1880" s="30" t="s">
        <v>1007</v>
      </c>
    </row>
    <row r="1881" spans="10:14" hidden="1">
      <c r="J1881" s="28" t="s">
        <v>1004</v>
      </c>
      <c r="K1881" s="29" t="s">
        <v>430</v>
      </c>
      <c r="L1881" s="25" t="s">
        <v>431</v>
      </c>
      <c r="M1881" s="30" t="s">
        <v>1908</v>
      </c>
      <c r="N1881" s="30" t="s">
        <v>1007</v>
      </c>
    </row>
    <row r="1882" spans="10:14" hidden="1">
      <c r="J1882" s="28" t="s">
        <v>641</v>
      </c>
      <c r="K1882" s="29" t="s">
        <v>432</v>
      </c>
      <c r="L1882" s="25" t="s">
        <v>433</v>
      </c>
      <c r="M1882" s="30" t="s">
        <v>1908</v>
      </c>
      <c r="N1882" s="30" t="s">
        <v>644</v>
      </c>
    </row>
    <row r="1883" spans="10:14" hidden="1">
      <c r="J1883" s="28" t="s">
        <v>641</v>
      </c>
      <c r="K1883" s="29" t="s">
        <v>434</v>
      </c>
      <c r="L1883" s="25" t="s">
        <v>435</v>
      </c>
      <c r="M1883" s="30" t="s">
        <v>1908</v>
      </c>
      <c r="N1883" s="30" t="s">
        <v>644</v>
      </c>
    </row>
    <row r="1884" spans="10:14" hidden="1">
      <c r="J1884" s="28" t="s">
        <v>641</v>
      </c>
      <c r="K1884" s="29" t="s">
        <v>436</v>
      </c>
      <c r="L1884" s="25" t="s">
        <v>437</v>
      </c>
      <c r="M1884" s="30" t="s">
        <v>1908</v>
      </c>
      <c r="N1884" s="30" t="s">
        <v>644</v>
      </c>
    </row>
    <row r="1885" spans="10:14" hidden="1">
      <c r="J1885" s="28" t="s">
        <v>641</v>
      </c>
      <c r="K1885" s="29" t="s">
        <v>438</v>
      </c>
      <c r="L1885" s="25" t="s">
        <v>439</v>
      </c>
      <c r="M1885" s="30" t="s">
        <v>1908</v>
      </c>
      <c r="N1885" s="30" t="s">
        <v>644</v>
      </c>
    </row>
    <row r="1886" spans="10:14" hidden="1">
      <c r="J1886" s="28" t="s">
        <v>641</v>
      </c>
      <c r="K1886" s="29" t="s">
        <v>440</v>
      </c>
      <c r="L1886" s="25" t="s">
        <v>441</v>
      </c>
      <c r="M1886" s="30" t="s">
        <v>1908</v>
      </c>
      <c r="N1886" s="30" t="s">
        <v>644</v>
      </c>
    </row>
    <row r="1887" spans="10:14" hidden="1">
      <c r="J1887" s="28" t="s">
        <v>442</v>
      </c>
      <c r="K1887" s="29" t="s">
        <v>443</v>
      </c>
      <c r="L1887" s="25" t="s">
        <v>444</v>
      </c>
      <c r="M1887" s="30" t="s">
        <v>1908</v>
      </c>
      <c r="N1887" s="30" t="s">
        <v>1011</v>
      </c>
    </row>
    <row r="1888" spans="10:14" hidden="1">
      <c r="J1888" s="28" t="s">
        <v>445</v>
      </c>
      <c r="K1888" s="29" t="s">
        <v>446</v>
      </c>
      <c r="L1888" s="25" t="s">
        <v>447</v>
      </c>
      <c r="M1888" s="30" t="s">
        <v>1908</v>
      </c>
      <c r="N1888" s="30" t="s">
        <v>448</v>
      </c>
    </row>
    <row r="1889" spans="10:14" hidden="1">
      <c r="J1889" s="28" t="s">
        <v>445</v>
      </c>
      <c r="K1889" s="29" t="s">
        <v>449</v>
      </c>
      <c r="L1889" s="25" t="s">
        <v>450</v>
      </c>
      <c r="M1889" s="30" t="s">
        <v>1908</v>
      </c>
      <c r="N1889" s="30" t="s">
        <v>448</v>
      </c>
    </row>
    <row r="1890" spans="10:14" hidden="1">
      <c r="J1890" s="28" t="s">
        <v>451</v>
      </c>
      <c r="K1890" s="29" t="s">
        <v>452</v>
      </c>
      <c r="L1890" s="25" t="s">
        <v>453</v>
      </c>
      <c r="M1890" s="30" t="s">
        <v>1908</v>
      </c>
      <c r="N1890" s="30" t="s">
        <v>454</v>
      </c>
    </row>
    <row r="1891" spans="10:14" hidden="1">
      <c r="J1891" s="28" t="s">
        <v>451</v>
      </c>
      <c r="K1891" s="29" t="s">
        <v>455</v>
      </c>
      <c r="L1891" s="25" t="s">
        <v>456</v>
      </c>
      <c r="M1891" s="30" t="s">
        <v>1908</v>
      </c>
      <c r="N1891" s="30" t="s">
        <v>454</v>
      </c>
    </row>
    <row r="1892" spans="10:14" hidden="1">
      <c r="J1892" s="28" t="s">
        <v>445</v>
      </c>
      <c r="K1892" s="29" t="s">
        <v>457</v>
      </c>
      <c r="L1892" s="25" t="s">
        <v>458</v>
      </c>
      <c r="M1892" s="30" t="s">
        <v>1908</v>
      </c>
      <c r="N1892" s="30" t="s">
        <v>448</v>
      </c>
    </row>
    <row r="1893" spans="10:14" hidden="1">
      <c r="J1893" s="28" t="s">
        <v>459</v>
      </c>
      <c r="K1893" s="29" t="s">
        <v>460</v>
      </c>
      <c r="L1893" s="25" t="s">
        <v>461</v>
      </c>
      <c r="M1893" s="30" t="s">
        <v>1908</v>
      </c>
      <c r="N1893" s="30" t="s">
        <v>462</v>
      </c>
    </row>
    <row r="1894" spans="10:14" hidden="1">
      <c r="J1894" s="28" t="s">
        <v>459</v>
      </c>
      <c r="K1894" s="29" t="s">
        <v>463</v>
      </c>
      <c r="L1894" s="25" t="s">
        <v>464</v>
      </c>
      <c r="M1894" s="30" t="s">
        <v>1908</v>
      </c>
      <c r="N1894" s="30" t="s">
        <v>462</v>
      </c>
    </row>
    <row r="1895" spans="10:14" hidden="1">
      <c r="J1895" s="28" t="s">
        <v>459</v>
      </c>
      <c r="K1895" s="29" t="s">
        <v>465</v>
      </c>
      <c r="L1895" s="25" t="s">
        <v>466</v>
      </c>
      <c r="M1895" s="30" t="s">
        <v>1908</v>
      </c>
      <c r="N1895" s="30" t="s">
        <v>462</v>
      </c>
    </row>
    <row r="1896" spans="10:14" hidden="1">
      <c r="J1896" s="28" t="s">
        <v>467</v>
      </c>
      <c r="K1896" s="29" t="s">
        <v>468</v>
      </c>
      <c r="L1896" s="25" t="s">
        <v>469</v>
      </c>
      <c r="M1896" s="30" t="s">
        <v>1908</v>
      </c>
      <c r="N1896" s="30" t="s">
        <v>448</v>
      </c>
    </row>
    <row r="1897" spans="10:14" hidden="1">
      <c r="J1897" s="28" t="s">
        <v>470</v>
      </c>
      <c r="K1897" s="29" t="s">
        <v>471</v>
      </c>
      <c r="L1897" s="25" t="s">
        <v>472</v>
      </c>
      <c r="M1897" s="30" t="s">
        <v>1908</v>
      </c>
      <c r="N1897" s="30" t="s">
        <v>473</v>
      </c>
    </row>
    <row r="1898" spans="10:14" hidden="1">
      <c r="J1898" s="28" t="s">
        <v>470</v>
      </c>
      <c r="K1898" s="29" t="s">
        <v>474</v>
      </c>
      <c r="L1898" s="25" t="s">
        <v>475</v>
      </c>
      <c r="M1898" s="30" t="s">
        <v>1908</v>
      </c>
      <c r="N1898" s="30" t="s">
        <v>473</v>
      </c>
    </row>
    <row r="1899" spans="10:14" hidden="1">
      <c r="J1899" s="28" t="s">
        <v>1012</v>
      </c>
      <c r="K1899" s="29" t="s">
        <v>476</v>
      </c>
      <c r="L1899" s="25" t="s">
        <v>477</v>
      </c>
      <c r="M1899" s="30" t="s">
        <v>1908</v>
      </c>
      <c r="N1899" s="30" t="s">
        <v>1015</v>
      </c>
    </row>
    <row r="1900" spans="10:14" hidden="1">
      <c r="J1900" s="28" t="s">
        <v>478</v>
      </c>
      <c r="K1900" s="29" t="s">
        <v>479</v>
      </c>
      <c r="L1900" s="25" t="s">
        <v>480</v>
      </c>
      <c r="M1900" s="30" t="s">
        <v>1908</v>
      </c>
      <c r="N1900" s="30" t="s">
        <v>481</v>
      </c>
    </row>
    <row r="1901" spans="10:14" hidden="1">
      <c r="J1901" s="28" t="s">
        <v>478</v>
      </c>
      <c r="K1901" s="29" t="s">
        <v>482</v>
      </c>
      <c r="L1901" s="25" t="s">
        <v>483</v>
      </c>
      <c r="M1901" s="30" t="s">
        <v>1908</v>
      </c>
      <c r="N1901" s="30" t="s">
        <v>481</v>
      </c>
    </row>
    <row r="1902" spans="10:14" hidden="1">
      <c r="J1902" s="28" t="s">
        <v>445</v>
      </c>
      <c r="K1902" s="29" t="s">
        <v>484</v>
      </c>
      <c r="L1902" s="25" t="s">
        <v>485</v>
      </c>
      <c r="M1902" s="30" t="s">
        <v>1908</v>
      </c>
      <c r="N1902" s="30" t="s">
        <v>448</v>
      </c>
    </row>
    <row r="1903" spans="10:14" hidden="1">
      <c r="J1903" s="28" t="s">
        <v>451</v>
      </c>
      <c r="K1903" s="29" t="s">
        <v>486</v>
      </c>
      <c r="L1903" s="25" t="s">
        <v>487</v>
      </c>
      <c r="M1903" s="30" t="s">
        <v>1908</v>
      </c>
      <c r="N1903" s="30" t="s">
        <v>454</v>
      </c>
    </row>
    <row r="1904" spans="10:14" hidden="1">
      <c r="J1904" s="28" t="s">
        <v>478</v>
      </c>
      <c r="K1904" s="29" t="s">
        <v>488</v>
      </c>
      <c r="L1904" s="25" t="s">
        <v>489</v>
      </c>
      <c r="M1904" s="30" t="s">
        <v>1908</v>
      </c>
      <c r="N1904" s="30" t="s">
        <v>481</v>
      </c>
    </row>
    <row r="1905" spans="10:14" hidden="1">
      <c r="J1905" s="28" t="s">
        <v>490</v>
      </c>
      <c r="K1905" s="29" t="s">
        <v>491</v>
      </c>
      <c r="L1905" s="25" t="s">
        <v>492</v>
      </c>
      <c r="M1905" s="30" t="s">
        <v>1908</v>
      </c>
      <c r="N1905" s="30" t="s">
        <v>493</v>
      </c>
    </row>
    <row r="1906" spans="10:14" hidden="1">
      <c r="J1906" s="28" t="s">
        <v>494</v>
      </c>
      <c r="K1906" s="29" t="s">
        <v>495</v>
      </c>
      <c r="L1906" s="25" t="s">
        <v>496</v>
      </c>
      <c r="M1906" s="30" t="s">
        <v>1908</v>
      </c>
      <c r="N1906" s="30" t="s">
        <v>497</v>
      </c>
    </row>
    <row r="1907" spans="10:14" hidden="1">
      <c r="J1907" s="28" t="s">
        <v>498</v>
      </c>
      <c r="K1907" s="29" t="s">
        <v>499</v>
      </c>
      <c r="L1907" s="25" t="s">
        <v>500</v>
      </c>
      <c r="M1907" s="30" t="s">
        <v>1908</v>
      </c>
      <c r="N1907" s="30" t="s">
        <v>501</v>
      </c>
    </row>
    <row r="1908" spans="10:14" hidden="1">
      <c r="J1908" s="28" t="s">
        <v>498</v>
      </c>
      <c r="K1908" s="29" t="s">
        <v>502</v>
      </c>
      <c r="L1908" s="25" t="s">
        <v>503</v>
      </c>
      <c r="M1908" s="30" t="s">
        <v>1908</v>
      </c>
      <c r="N1908" s="30" t="s">
        <v>501</v>
      </c>
    </row>
    <row r="1909" spans="10:14" hidden="1">
      <c r="J1909" s="28" t="s">
        <v>498</v>
      </c>
      <c r="K1909" s="29" t="s">
        <v>504</v>
      </c>
      <c r="L1909" s="25" t="s">
        <v>505</v>
      </c>
      <c r="M1909" s="30" t="s">
        <v>1908</v>
      </c>
      <c r="N1909" s="30" t="s">
        <v>501</v>
      </c>
    </row>
    <row r="1910" spans="10:14" hidden="1">
      <c r="J1910" s="28" t="s">
        <v>498</v>
      </c>
      <c r="K1910" s="29" t="s">
        <v>506</v>
      </c>
      <c r="L1910" s="25" t="s">
        <v>507</v>
      </c>
      <c r="M1910" s="30" t="s">
        <v>1908</v>
      </c>
      <c r="N1910" s="30" t="s">
        <v>501</v>
      </c>
    </row>
    <row r="1911" spans="10:14" hidden="1">
      <c r="J1911" s="28" t="s">
        <v>498</v>
      </c>
      <c r="K1911" s="29" t="s">
        <v>508</v>
      </c>
      <c r="L1911" s="25" t="s">
        <v>509</v>
      </c>
      <c r="M1911" s="30" t="s">
        <v>1908</v>
      </c>
      <c r="N1911" s="30" t="s">
        <v>501</v>
      </c>
    </row>
    <row r="1912" spans="10:14" hidden="1">
      <c r="J1912" s="28" t="s">
        <v>494</v>
      </c>
      <c r="K1912" s="29" t="s">
        <v>510</v>
      </c>
      <c r="L1912" s="25" t="s">
        <v>511</v>
      </c>
      <c r="M1912" s="30" t="s">
        <v>1908</v>
      </c>
      <c r="N1912" s="30" t="s">
        <v>497</v>
      </c>
    </row>
    <row r="1913" spans="10:14" hidden="1">
      <c r="J1913" s="28" t="s">
        <v>494</v>
      </c>
      <c r="K1913" s="29" t="s">
        <v>512</v>
      </c>
      <c r="L1913" s="25" t="s">
        <v>513</v>
      </c>
      <c r="M1913" s="30" t="s">
        <v>1908</v>
      </c>
      <c r="N1913" s="30" t="s">
        <v>497</v>
      </c>
    </row>
    <row r="1914" spans="10:14" hidden="1">
      <c r="J1914" s="28" t="s">
        <v>494</v>
      </c>
      <c r="K1914" s="29" t="s">
        <v>514</v>
      </c>
      <c r="L1914" s="25" t="s">
        <v>515</v>
      </c>
      <c r="M1914" s="30" t="s">
        <v>1908</v>
      </c>
      <c r="N1914" s="30" t="s">
        <v>497</v>
      </c>
    </row>
    <row r="1915" spans="10:14" hidden="1">
      <c r="J1915" s="28" t="s">
        <v>494</v>
      </c>
      <c r="K1915" s="29" t="s">
        <v>516</v>
      </c>
      <c r="L1915" s="25" t="s">
        <v>517</v>
      </c>
      <c r="M1915" s="30" t="s">
        <v>1908</v>
      </c>
      <c r="N1915" s="30" t="s">
        <v>497</v>
      </c>
    </row>
    <row r="1916" spans="10:14" hidden="1">
      <c r="J1916" s="28" t="s">
        <v>498</v>
      </c>
      <c r="K1916" s="29" t="s">
        <v>518</v>
      </c>
      <c r="L1916" s="25" t="s">
        <v>519</v>
      </c>
      <c r="M1916" s="30" t="s">
        <v>1908</v>
      </c>
      <c r="N1916" s="30" t="s">
        <v>501</v>
      </c>
    </row>
    <row r="1917" spans="10:14" hidden="1">
      <c r="J1917" s="28" t="s">
        <v>498</v>
      </c>
      <c r="K1917" s="29" t="s">
        <v>520</v>
      </c>
      <c r="L1917" s="25" t="s">
        <v>521</v>
      </c>
      <c r="M1917" s="30" t="s">
        <v>1908</v>
      </c>
      <c r="N1917" s="30" t="s">
        <v>501</v>
      </c>
    </row>
    <row r="1918" spans="10:14" hidden="1">
      <c r="J1918" s="28" t="s">
        <v>498</v>
      </c>
      <c r="K1918" s="29" t="s">
        <v>522</v>
      </c>
      <c r="L1918" s="25" t="s">
        <v>523</v>
      </c>
      <c r="M1918" s="30" t="s">
        <v>1908</v>
      </c>
      <c r="N1918" s="30" t="s">
        <v>501</v>
      </c>
    </row>
    <row r="1919" spans="10:14" hidden="1">
      <c r="J1919" s="28" t="s">
        <v>498</v>
      </c>
      <c r="K1919" s="29" t="s">
        <v>524</v>
      </c>
      <c r="L1919" s="25" t="s">
        <v>525</v>
      </c>
      <c r="M1919" s="30" t="s">
        <v>1908</v>
      </c>
      <c r="N1919" s="30" t="s">
        <v>501</v>
      </c>
    </row>
    <row r="1920" spans="10:14" hidden="1">
      <c r="J1920" s="28" t="s">
        <v>4135</v>
      </c>
      <c r="K1920" s="29" t="s">
        <v>245</v>
      </c>
      <c r="L1920" s="25" t="s">
        <v>246</v>
      </c>
      <c r="M1920" s="30" t="s">
        <v>1908</v>
      </c>
      <c r="N1920" s="30" t="s">
        <v>247</v>
      </c>
    </row>
    <row r="1921" spans="10:14" hidden="1">
      <c r="J1921" s="28" t="s">
        <v>4135</v>
      </c>
      <c r="K1921" s="29" t="s">
        <v>248</v>
      </c>
      <c r="L1921" s="25" t="s">
        <v>249</v>
      </c>
      <c r="M1921" s="30" t="s">
        <v>1908</v>
      </c>
      <c r="N1921" s="30" t="s">
        <v>247</v>
      </c>
    </row>
    <row r="1922" spans="10:14" hidden="1">
      <c r="J1922" s="28" t="s">
        <v>4135</v>
      </c>
      <c r="K1922" s="29" t="s">
        <v>250</v>
      </c>
      <c r="L1922" s="25" t="s">
        <v>251</v>
      </c>
      <c r="M1922" s="30" t="s">
        <v>1908</v>
      </c>
      <c r="N1922" s="30" t="s">
        <v>247</v>
      </c>
    </row>
    <row r="1923" spans="10:14" hidden="1">
      <c r="J1923" s="28" t="s">
        <v>252</v>
      </c>
      <c r="K1923" s="29" t="s">
        <v>253</v>
      </c>
      <c r="L1923" s="25" t="s">
        <v>254</v>
      </c>
      <c r="M1923" s="30" t="s">
        <v>1908</v>
      </c>
      <c r="N1923" s="30" t="s">
        <v>255</v>
      </c>
    </row>
    <row r="1924" spans="10:14" hidden="1">
      <c r="J1924" s="28" t="s">
        <v>534</v>
      </c>
      <c r="K1924" s="29" t="s">
        <v>256</v>
      </c>
      <c r="L1924" s="25" t="s">
        <v>257</v>
      </c>
      <c r="M1924" s="30" t="s">
        <v>1908</v>
      </c>
      <c r="N1924" s="30" t="s">
        <v>537</v>
      </c>
    </row>
    <row r="1925" spans="10:14" hidden="1">
      <c r="J1925" s="28" t="s">
        <v>534</v>
      </c>
      <c r="K1925" s="29" t="s">
        <v>258</v>
      </c>
      <c r="L1925" s="25" t="s">
        <v>259</v>
      </c>
      <c r="M1925" s="30" t="s">
        <v>1908</v>
      </c>
      <c r="N1925" s="30" t="s">
        <v>537</v>
      </c>
    </row>
    <row r="1926" spans="10:14" hidden="1">
      <c r="J1926" s="28" t="s">
        <v>397</v>
      </c>
      <c r="K1926" s="29" t="s">
        <v>260</v>
      </c>
      <c r="L1926" s="25" t="s">
        <v>261</v>
      </c>
      <c r="M1926" s="30" t="s">
        <v>1908</v>
      </c>
      <c r="N1926" s="30" t="s">
        <v>400</v>
      </c>
    </row>
    <row r="1927" spans="10:14" hidden="1">
      <c r="J1927" s="28" t="s">
        <v>534</v>
      </c>
      <c r="K1927" s="29" t="s">
        <v>262</v>
      </c>
      <c r="L1927" s="25" t="s">
        <v>263</v>
      </c>
      <c r="M1927" s="30" t="s">
        <v>1908</v>
      </c>
      <c r="N1927" s="30" t="s">
        <v>537</v>
      </c>
    </row>
    <row r="1928" spans="10:14" hidden="1">
      <c r="J1928" s="28" t="s">
        <v>534</v>
      </c>
      <c r="K1928" s="29" t="s">
        <v>264</v>
      </c>
      <c r="L1928" s="25" t="s">
        <v>265</v>
      </c>
      <c r="M1928" s="30" t="s">
        <v>1908</v>
      </c>
      <c r="N1928" s="30" t="s">
        <v>537</v>
      </c>
    </row>
    <row r="1929" spans="10:14" hidden="1">
      <c r="J1929" s="28" t="s">
        <v>657</v>
      </c>
      <c r="K1929" s="29" t="s">
        <v>266</v>
      </c>
      <c r="L1929" s="25" t="s">
        <v>267</v>
      </c>
      <c r="M1929" s="30" t="s">
        <v>1908</v>
      </c>
      <c r="N1929" s="30" t="s">
        <v>388</v>
      </c>
    </row>
    <row r="1930" spans="10:14" hidden="1">
      <c r="J1930" s="28" t="s">
        <v>494</v>
      </c>
      <c r="K1930" s="29" t="s">
        <v>268</v>
      </c>
      <c r="L1930" s="25" t="s">
        <v>269</v>
      </c>
      <c r="M1930" s="30" t="s">
        <v>1908</v>
      </c>
      <c r="N1930" s="30" t="s">
        <v>497</v>
      </c>
    </row>
    <row r="1931" spans="10:14" hidden="1">
      <c r="J1931" s="28" t="s">
        <v>494</v>
      </c>
      <c r="K1931" s="29" t="s">
        <v>270</v>
      </c>
      <c r="L1931" s="25" t="s">
        <v>271</v>
      </c>
      <c r="M1931" s="30" t="s">
        <v>1908</v>
      </c>
      <c r="N1931" s="30" t="s">
        <v>497</v>
      </c>
    </row>
    <row r="1932" spans="10:14" hidden="1">
      <c r="J1932" s="28" t="s">
        <v>397</v>
      </c>
      <c r="K1932" s="29" t="s">
        <v>272</v>
      </c>
      <c r="L1932" s="25" t="s">
        <v>273</v>
      </c>
      <c r="M1932" s="30" t="s">
        <v>1908</v>
      </c>
      <c r="N1932" s="30" t="s">
        <v>400</v>
      </c>
    </row>
    <row r="1933" spans="10:14" hidden="1">
      <c r="J1933" s="28" t="s">
        <v>397</v>
      </c>
      <c r="K1933" s="29" t="s">
        <v>274</v>
      </c>
      <c r="L1933" s="25" t="s">
        <v>275</v>
      </c>
      <c r="M1933" s="30" t="s">
        <v>1908</v>
      </c>
      <c r="N1933" s="30" t="s">
        <v>400</v>
      </c>
    </row>
    <row r="1934" spans="10:14" hidden="1">
      <c r="J1934" s="28" t="s">
        <v>494</v>
      </c>
      <c r="K1934" s="29" t="s">
        <v>276</v>
      </c>
      <c r="L1934" s="25" t="s">
        <v>277</v>
      </c>
      <c r="M1934" s="30" t="s">
        <v>1908</v>
      </c>
      <c r="N1934" s="30" t="s">
        <v>497</v>
      </c>
    </row>
    <row r="1935" spans="10:14" hidden="1">
      <c r="J1935" s="28" t="s">
        <v>397</v>
      </c>
      <c r="K1935" s="29" t="s">
        <v>278</v>
      </c>
      <c r="L1935" s="25" t="s">
        <v>279</v>
      </c>
      <c r="M1935" s="30" t="s">
        <v>1908</v>
      </c>
      <c r="N1935" s="30" t="s">
        <v>400</v>
      </c>
    </row>
    <row r="1936" spans="10:14" hidden="1">
      <c r="J1936" s="28" t="s">
        <v>397</v>
      </c>
      <c r="K1936" s="29" t="s">
        <v>280</v>
      </c>
      <c r="L1936" s="25" t="s">
        <v>281</v>
      </c>
      <c r="M1936" s="30" t="s">
        <v>1908</v>
      </c>
      <c r="N1936" s="30" t="s">
        <v>400</v>
      </c>
    </row>
    <row r="1937" spans="10:14" hidden="1">
      <c r="J1937" s="28" t="s">
        <v>397</v>
      </c>
      <c r="K1937" s="29" t="s">
        <v>282</v>
      </c>
      <c r="L1937" s="25" t="s">
        <v>283</v>
      </c>
      <c r="M1937" s="30" t="s">
        <v>1908</v>
      </c>
      <c r="N1937" s="30" t="s">
        <v>400</v>
      </c>
    </row>
    <row r="1938" spans="10:14" hidden="1">
      <c r="J1938" s="28" t="s">
        <v>494</v>
      </c>
      <c r="K1938" s="29" t="s">
        <v>284</v>
      </c>
      <c r="L1938" s="25" t="s">
        <v>285</v>
      </c>
      <c r="M1938" s="30" t="s">
        <v>1908</v>
      </c>
      <c r="N1938" s="30" t="s">
        <v>497</v>
      </c>
    </row>
    <row r="1939" spans="10:14" hidden="1">
      <c r="J1939" s="28" t="s">
        <v>286</v>
      </c>
      <c r="K1939" s="29" t="s">
        <v>287</v>
      </c>
      <c r="L1939" s="25" t="s">
        <v>288</v>
      </c>
      <c r="M1939" s="30" t="s">
        <v>1908</v>
      </c>
      <c r="N1939" s="30" t="s">
        <v>289</v>
      </c>
    </row>
    <row r="1940" spans="10:14" hidden="1">
      <c r="J1940" s="28" t="s">
        <v>290</v>
      </c>
      <c r="K1940" s="29" t="s">
        <v>291</v>
      </c>
      <c r="L1940" s="25" t="s">
        <v>292</v>
      </c>
      <c r="M1940" s="30" t="s">
        <v>1908</v>
      </c>
      <c r="N1940" s="30" t="s">
        <v>255</v>
      </c>
    </row>
    <row r="1941" spans="10:14" hidden="1">
      <c r="J1941" s="28" t="s">
        <v>293</v>
      </c>
      <c r="K1941" s="29" t="s">
        <v>294</v>
      </c>
      <c r="L1941" s="25" t="s">
        <v>295</v>
      </c>
      <c r="M1941" s="30" t="s">
        <v>1908</v>
      </c>
      <c r="N1941" s="30" t="s">
        <v>296</v>
      </c>
    </row>
    <row r="1942" spans="10:14" hidden="1">
      <c r="J1942" s="28" t="s">
        <v>290</v>
      </c>
      <c r="K1942" s="29" t="s">
        <v>297</v>
      </c>
      <c r="L1942" s="25" t="s">
        <v>298</v>
      </c>
      <c r="M1942" s="30" t="s">
        <v>1908</v>
      </c>
      <c r="N1942" s="30" t="s">
        <v>255</v>
      </c>
    </row>
    <row r="1943" spans="10:14" hidden="1">
      <c r="J1943" s="28" t="s">
        <v>290</v>
      </c>
      <c r="K1943" s="29" t="s">
        <v>299</v>
      </c>
      <c r="L1943" s="25" t="s">
        <v>300</v>
      </c>
      <c r="M1943" s="30" t="s">
        <v>1908</v>
      </c>
      <c r="N1943" s="30" t="s">
        <v>255</v>
      </c>
    </row>
    <row r="1944" spans="10:14" hidden="1">
      <c r="J1944" s="28" t="s">
        <v>534</v>
      </c>
      <c r="K1944" s="29" t="s">
        <v>301</v>
      </c>
      <c r="L1944" s="25" t="s">
        <v>302</v>
      </c>
      <c r="M1944" s="30" t="s">
        <v>1908</v>
      </c>
      <c r="N1944" s="30" t="s">
        <v>537</v>
      </c>
    </row>
    <row r="1945" spans="10:14" hidden="1">
      <c r="J1945" s="28" t="s">
        <v>303</v>
      </c>
      <c r="K1945" s="29" t="s">
        <v>304</v>
      </c>
      <c r="L1945" s="25" t="s">
        <v>305</v>
      </c>
      <c r="M1945" s="30" t="s">
        <v>1908</v>
      </c>
      <c r="N1945" s="30" t="s">
        <v>493</v>
      </c>
    </row>
    <row r="1946" spans="10:14" hidden="1">
      <c r="J1946" s="28" t="s">
        <v>290</v>
      </c>
      <c r="K1946" s="29" t="s">
        <v>306</v>
      </c>
      <c r="L1946" s="25" t="s">
        <v>307</v>
      </c>
      <c r="M1946" s="30" t="s">
        <v>1908</v>
      </c>
      <c r="N1946" s="30" t="s">
        <v>255</v>
      </c>
    </row>
    <row r="1947" spans="10:14" hidden="1">
      <c r="J1947" s="28" t="s">
        <v>308</v>
      </c>
      <c r="K1947" s="29" t="s">
        <v>309</v>
      </c>
      <c r="L1947" s="25" t="s">
        <v>3214</v>
      </c>
      <c r="M1947" s="30" t="s">
        <v>1908</v>
      </c>
      <c r="N1947" s="30" t="s">
        <v>310</v>
      </c>
    </row>
    <row r="1948" spans="10:14" hidden="1">
      <c r="J1948" s="28" t="s">
        <v>308</v>
      </c>
      <c r="K1948" s="29" t="s">
        <v>311</v>
      </c>
      <c r="L1948" s="25" t="s">
        <v>312</v>
      </c>
      <c r="M1948" s="30" t="s">
        <v>1908</v>
      </c>
      <c r="N1948" s="30" t="s">
        <v>310</v>
      </c>
    </row>
    <row r="1949" spans="10:14" hidden="1">
      <c r="J1949" s="28" t="s">
        <v>308</v>
      </c>
      <c r="K1949" s="29" t="s">
        <v>313</v>
      </c>
      <c r="L1949" s="25" t="s">
        <v>314</v>
      </c>
      <c r="M1949" s="30" t="s">
        <v>1908</v>
      </c>
      <c r="N1949" s="30" t="s">
        <v>310</v>
      </c>
    </row>
    <row r="1950" spans="10:14" hidden="1">
      <c r="J1950" s="28" t="s">
        <v>308</v>
      </c>
      <c r="K1950" s="29" t="s">
        <v>315</v>
      </c>
      <c r="L1950" s="25" t="s">
        <v>316</v>
      </c>
      <c r="M1950" s="30" t="s">
        <v>1908</v>
      </c>
      <c r="N1950" s="30" t="s">
        <v>310</v>
      </c>
    </row>
    <row r="1951" spans="10:14" hidden="1">
      <c r="J1951" s="28" t="s">
        <v>317</v>
      </c>
      <c r="K1951" s="29" t="s">
        <v>318</v>
      </c>
      <c r="L1951" s="25" t="s">
        <v>319</v>
      </c>
      <c r="M1951" s="30" t="s">
        <v>1908</v>
      </c>
      <c r="N1951" s="30" t="s">
        <v>320</v>
      </c>
    </row>
    <row r="1952" spans="10:14" hidden="1">
      <c r="J1952" s="28" t="s">
        <v>317</v>
      </c>
      <c r="K1952" s="29" t="s">
        <v>321</v>
      </c>
      <c r="L1952" s="25" t="s">
        <v>322</v>
      </c>
      <c r="M1952" s="30" t="s">
        <v>1908</v>
      </c>
      <c r="N1952" s="30" t="s">
        <v>320</v>
      </c>
    </row>
    <row r="1953" spans="10:14" hidden="1">
      <c r="J1953" s="28" t="s">
        <v>317</v>
      </c>
      <c r="K1953" s="29" t="s">
        <v>323</v>
      </c>
      <c r="L1953" s="25" t="s">
        <v>324</v>
      </c>
      <c r="M1953" s="30" t="s">
        <v>1908</v>
      </c>
      <c r="N1953" s="30" t="s">
        <v>320</v>
      </c>
    </row>
    <row r="1954" spans="10:14" hidden="1">
      <c r="J1954" s="28" t="s">
        <v>317</v>
      </c>
      <c r="K1954" s="29" t="s">
        <v>325</v>
      </c>
      <c r="L1954" s="25" t="s">
        <v>326</v>
      </c>
      <c r="M1954" s="30" t="s">
        <v>1908</v>
      </c>
      <c r="N1954" s="30" t="s">
        <v>320</v>
      </c>
    </row>
    <row r="1955" spans="10:14" hidden="1">
      <c r="J1955" s="28" t="s">
        <v>327</v>
      </c>
      <c r="K1955" s="29" t="s">
        <v>328</v>
      </c>
      <c r="L1955" s="25" t="s">
        <v>329</v>
      </c>
      <c r="M1955" s="30" t="s">
        <v>1908</v>
      </c>
      <c r="N1955" s="30" t="s">
        <v>537</v>
      </c>
    </row>
    <row r="1956" spans="10:14" hidden="1">
      <c r="J1956" s="28" t="s">
        <v>303</v>
      </c>
      <c r="K1956" s="29" t="s">
        <v>330</v>
      </c>
      <c r="L1956" s="25" t="s">
        <v>331</v>
      </c>
      <c r="M1956" s="30" t="s">
        <v>1908</v>
      </c>
      <c r="N1956" s="30" t="s">
        <v>493</v>
      </c>
    </row>
    <row r="1957" spans="10:14" hidden="1">
      <c r="J1957" s="28" t="s">
        <v>303</v>
      </c>
      <c r="K1957" s="29" t="s">
        <v>332</v>
      </c>
      <c r="L1957" s="25" t="s">
        <v>333</v>
      </c>
      <c r="M1957" s="30" t="s">
        <v>1908</v>
      </c>
      <c r="N1957" s="30" t="s">
        <v>493</v>
      </c>
    </row>
    <row r="1958" spans="10:14" hidden="1">
      <c r="J1958" s="28" t="s">
        <v>303</v>
      </c>
      <c r="K1958" s="29" t="s">
        <v>334</v>
      </c>
      <c r="L1958" s="25" t="s">
        <v>335</v>
      </c>
      <c r="M1958" s="30" t="s">
        <v>1908</v>
      </c>
      <c r="N1958" s="30" t="s">
        <v>493</v>
      </c>
    </row>
    <row r="1959" spans="10:14" hidden="1">
      <c r="J1959" s="28" t="s">
        <v>336</v>
      </c>
      <c r="K1959" s="29" t="s">
        <v>337</v>
      </c>
      <c r="L1959" s="25" t="s">
        <v>338</v>
      </c>
      <c r="M1959" s="30" t="s">
        <v>4811</v>
      </c>
      <c r="N1959" s="30" t="s">
        <v>339</v>
      </c>
    </row>
    <row r="1960" spans="10:14" hidden="1">
      <c r="J1960" s="28" t="s">
        <v>336</v>
      </c>
      <c r="K1960" s="29" t="s">
        <v>340</v>
      </c>
      <c r="L1960" s="25" t="s">
        <v>341</v>
      </c>
      <c r="M1960" s="30" t="s">
        <v>4811</v>
      </c>
      <c r="N1960" s="30" t="s">
        <v>339</v>
      </c>
    </row>
    <row r="1961" spans="10:14" hidden="1">
      <c r="J1961" s="28" t="s">
        <v>336</v>
      </c>
      <c r="K1961" s="29" t="s">
        <v>342</v>
      </c>
      <c r="L1961" s="25" t="s">
        <v>343</v>
      </c>
      <c r="M1961" s="30" t="s">
        <v>4811</v>
      </c>
      <c r="N1961" s="30" t="s">
        <v>339</v>
      </c>
    </row>
    <row r="1962" spans="10:14" hidden="1">
      <c r="J1962" s="28" t="s">
        <v>344</v>
      </c>
      <c r="K1962" s="29" t="s">
        <v>345</v>
      </c>
      <c r="L1962" s="25" t="s">
        <v>346</v>
      </c>
      <c r="M1962" s="30" t="s">
        <v>1908</v>
      </c>
      <c r="N1962" s="30" t="s">
        <v>347</v>
      </c>
    </row>
    <row r="1963" spans="10:14" hidden="1">
      <c r="J1963" s="28" t="s">
        <v>348</v>
      </c>
      <c r="K1963" s="29" t="s">
        <v>349</v>
      </c>
      <c r="L1963" s="25" t="s">
        <v>350</v>
      </c>
      <c r="M1963" s="30" t="s">
        <v>1908</v>
      </c>
      <c r="N1963" s="30" t="s">
        <v>351</v>
      </c>
    </row>
    <row r="1964" spans="10:14" hidden="1">
      <c r="J1964" s="28" t="s">
        <v>557</v>
      </c>
      <c r="K1964" s="29" t="s">
        <v>352</v>
      </c>
      <c r="L1964" s="25" t="s">
        <v>353</v>
      </c>
      <c r="M1964" s="30" t="s">
        <v>1908</v>
      </c>
      <c r="N1964" s="30" t="s">
        <v>560</v>
      </c>
    </row>
    <row r="1965" spans="10:14" hidden="1">
      <c r="J1965" s="28" t="s">
        <v>348</v>
      </c>
      <c r="K1965" s="29" t="s">
        <v>354</v>
      </c>
      <c r="L1965" s="25" t="s">
        <v>355</v>
      </c>
      <c r="M1965" s="30" t="s">
        <v>1908</v>
      </c>
      <c r="N1965" s="30" t="s">
        <v>351</v>
      </c>
    </row>
    <row r="1966" spans="10:14" hidden="1">
      <c r="J1966" s="28" t="s">
        <v>348</v>
      </c>
      <c r="K1966" s="29" t="s">
        <v>356</v>
      </c>
      <c r="L1966" s="25" t="s">
        <v>357</v>
      </c>
      <c r="M1966" s="30" t="s">
        <v>1908</v>
      </c>
      <c r="N1966" s="30" t="s">
        <v>351</v>
      </c>
    </row>
    <row r="1967" spans="10:14" hidden="1">
      <c r="J1967" s="28" t="s">
        <v>348</v>
      </c>
      <c r="K1967" s="29" t="s">
        <v>358</v>
      </c>
      <c r="L1967" s="25" t="s">
        <v>359</v>
      </c>
      <c r="M1967" s="30" t="s">
        <v>1908</v>
      </c>
      <c r="N1967" s="30" t="s">
        <v>351</v>
      </c>
    </row>
    <row r="1968" spans="10:14" hidden="1">
      <c r="J1968" s="28" t="s">
        <v>360</v>
      </c>
      <c r="K1968" s="29" t="s">
        <v>361</v>
      </c>
      <c r="L1968" s="25" t="s">
        <v>362</v>
      </c>
      <c r="M1968" s="30" t="s">
        <v>1908</v>
      </c>
      <c r="N1968" s="30" t="s">
        <v>363</v>
      </c>
    </row>
    <row r="1969" spans="10:14" hidden="1">
      <c r="J1969" s="28" t="s">
        <v>360</v>
      </c>
      <c r="K1969" s="29" t="s">
        <v>364</v>
      </c>
      <c r="L1969" s="25" t="s">
        <v>365</v>
      </c>
      <c r="M1969" s="30" t="s">
        <v>1908</v>
      </c>
      <c r="N1969" s="30" t="s">
        <v>363</v>
      </c>
    </row>
    <row r="1970" spans="10:14" hidden="1">
      <c r="J1970" s="28" t="s">
        <v>360</v>
      </c>
      <c r="K1970" s="29" t="s">
        <v>366</v>
      </c>
      <c r="L1970" s="25" t="s">
        <v>367</v>
      </c>
      <c r="M1970" s="30" t="s">
        <v>1908</v>
      </c>
      <c r="N1970" s="30" t="s">
        <v>363</v>
      </c>
    </row>
    <row r="1971" spans="10:14" hidden="1">
      <c r="J1971" s="28" t="s">
        <v>360</v>
      </c>
      <c r="K1971" s="29" t="s">
        <v>368</v>
      </c>
      <c r="L1971" s="25" t="s">
        <v>369</v>
      </c>
      <c r="M1971" s="30" t="s">
        <v>1908</v>
      </c>
      <c r="N1971" s="30" t="s">
        <v>363</v>
      </c>
    </row>
    <row r="1972" spans="10:14" hidden="1">
      <c r="J1972" s="28" t="s">
        <v>360</v>
      </c>
      <c r="K1972" s="29" t="s">
        <v>370</v>
      </c>
      <c r="L1972" s="25" t="s">
        <v>371</v>
      </c>
      <c r="M1972" s="30" t="s">
        <v>1908</v>
      </c>
      <c r="N1972" s="30" t="s">
        <v>363</v>
      </c>
    </row>
    <row r="1973" spans="10:14" hidden="1">
      <c r="J1973" s="28" t="s">
        <v>360</v>
      </c>
      <c r="K1973" s="29" t="s">
        <v>372</v>
      </c>
      <c r="L1973" s="25" t="s">
        <v>373</v>
      </c>
      <c r="M1973" s="30" t="s">
        <v>1908</v>
      </c>
      <c r="N1973" s="30" t="s">
        <v>363</v>
      </c>
    </row>
    <row r="1974" spans="10:14" hidden="1">
      <c r="J1974" s="28" t="s">
        <v>360</v>
      </c>
      <c r="K1974" s="29" t="s">
        <v>374</v>
      </c>
      <c r="L1974" s="25" t="s">
        <v>375</v>
      </c>
      <c r="M1974" s="30" t="s">
        <v>1908</v>
      </c>
      <c r="N1974" s="30" t="s">
        <v>363</v>
      </c>
    </row>
    <row r="1975" spans="10:14" hidden="1">
      <c r="J1975" s="28" t="s">
        <v>360</v>
      </c>
      <c r="K1975" s="29" t="s">
        <v>376</v>
      </c>
      <c r="L1975" s="25" t="s">
        <v>377</v>
      </c>
      <c r="M1975" s="30" t="s">
        <v>1908</v>
      </c>
      <c r="N1975" s="30" t="s">
        <v>363</v>
      </c>
    </row>
    <row r="1976" spans="10:14" hidden="1">
      <c r="J1976" s="28" t="s">
        <v>378</v>
      </c>
      <c r="K1976" s="29" t="s">
        <v>379</v>
      </c>
      <c r="L1976" s="25" t="s">
        <v>380</v>
      </c>
      <c r="M1976" s="30" t="s">
        <v>1908</v>
      </c>
      <c r="N1976" s="30" t="s">
        <v>1913</v>
      </c>
    </row>
    <row r="1977" spans="10:14" hidden="1">
      <c r="J1977" s="28" t="s">
        <v>293</v>
      </c>
      <c r="K1977" s="29" t="s">
        <v>381</v>
      </c>
      <c r="L1977" s="25" t="s">
        <v>382</v>
      </c>
      <c r="M1977" s="30" t="s">
        <v>1908</v>
      </c>
      <c r="N1977" s="30" t="s">
        <v>296</v>
      </c>
    </row>
    <row r="1978" spans="10:14" hidden="1">
      <c r="J1978" s="28" t="s">
        <v>383</v>
      </c>
      <c r="K1978" s="29" t="s">
        <v>384</v>
      </c>
      <c r="L1978" s="25" t="s">
        <v>385</v>
      </c>
      <c r="M1978" s="30" t="s">
        <v>1908</v>
      </c>
      <c r="N1978" s="30" t="s">
        <v>347</v>
      </c>
    </row>
    <row r="1979" spans="10:14" hidden="1">
      <c r="J1979" s="28" t="s">
        <v>386</v>
      </c>
      <c r="K1979" s="29" t="s">
        <v>387</v>
      </c>
      <c r="L1979" s="25" t="s">
        <v>111</v>
      </c>
      <c r="M1979" s="30" t="s">
        <v>1908</v>
      </c>
      <c r="N1979" s="30" t="s">
        <v>112</v>
      </c>
    </row>
    <row r="1980" spans="10:14" hidden="1">
      <c r="J1980" s="28" t="s">
        <v>293</v>
      </c>
      <c r="K1980" s="29" t="s">
        <v>113</v>
      </c>
      <c r="L1980" s="25" t="s">
        <v>114</v>
      </c>
      <c r="M1980" s="30" t="s">
        <v>1908</v>
      </c>
      <c r="N1980" s="30" t="s">
        <v>296</v>
      </c>
    </row>
    <row r="1981" spans="10:14" hidden="1">
      <c r="J1981" s="28" t="s">
        <v>293</v>
      </c>
      <c r="K1981" s="29" t="s">
        <v>115</v>
      </c>
      <c r="L1981" s="25" t="s">
        <v>116</v>
      </c>
      <c r="M1981" s="30" t="s">
        <v>1908</v>
      </c>
      <c r="N1981" s="30" t="s">
        <v>296</v>
      </c>
    </row>
    <row r="1982" spans="10:14" hidden="1">
      <c r="J1982" s="28" t="s">
        <v>293</v>
      </c>
      <c r="K1982" s="29" t="s">
        <v>117</v>
      </c>
      <c r="L1982" s="25" t="s">
        <v>118</v>
      </c>
      <c r="M1982" s="30" t="s">
        <v>1908</v>
      </c>
      <c r="N1982" s="30" t="s">
        <v>296</v>
      </c>
    </row>
    <row r="1983" spans="10:14" hidden="1">
      <c r="J1983" s="28" t="s">
        <v>293</v>
      </c>
      <c r="K1983" s="29" t="s">
        <v>119</v>
      </c>
      <c r="L1983" s="25" t="s">
        <v>120</v>
      </c>
      <c r="M1983" s="30" t="s">
        <v>1908</v>
      </c>
      <c r="N1983" s="30" t="s">
        <v>296</v>
      </c>
    </row>
    <row r="1984" spans="10:14" hidden="1">
      <c r="J1984" s="28" t="s">
        <v>121</v>
      </c>
      <c r="K1984" s="29" t="s">
        <v>122</v>
      </c>
      <c r="L1984" s="25" t="s">
        <v>123</v>
      </c>
      <c r="M1984" s="30" t="s">
        <v>1908</v>
      </c>
      <c r="N1984" s="30" t="s">
        <v>124</v>
      </c>
    </row>
    <row r="1985" spans="10:14" hidden="1">
      <c r="J1985" s="28" t="s">
        <v>121</v>
      </c>
      <c r="K1985" s="29" t="s">
        <v>125</v>
      </c>
      <c r="L1985" s="25" t="s">
        <v>126</v>
      </c>
      <c r="M1985" s="30" t="s">
        <v>1908</v>
      </c>
      <c r="N1985" s="30" t="s">
        <v>124</v>
      </c>
    </row>
    <row r="1986" spans="10:14" hidden="1">
      <c r="J1986" s="28" t="s">
        <v>121</v>
      </c>
      <c r="K1986" s="29" t="s">
        <v>127</v>
      </c>
      <c r="L1986" s="25" t="s">
        <v>128</v>
      </c>
      <c r="M1986" s="30" t="s">
        <v>1908</v>
      </c>
      <c r="N1986" s="30" t="s">
        <v>124</v>
      </c>
    </row>
    <row r="1987" spans="10:14" hidden="1">
      <c r="J1987" s="28" t="s">
        <v>121</v>
      </c>
      <c r="K1987" s="29" t="s">
        <v>129</v>
      </c>
      <c r="L1987" s="25" t="s">
        <v>130</v>
      </c>
      <c r="M1987" s="30" t="s">
        <v>1908</v>
      </c>
      <c r="N1987" s="30" t="s">
        <v>124</v>
      </c>
    </row>
    <row r="1988" spans="10:14" hidden="1">
      <c r="J1988" s="28" t="s">
        <v>121</v>
      </c>
      <c r="K1988" s="29" t="s">
        <v>131</v>
      </c>
      <c r="L1988" s="25" t="s">
        <v>132</v>
      </c>
      <c r="M1988" s="30" t="s">
        <v>1908</v>
      </c>
      <c r="N1988" s="30" t="s">
        <v>124</v>
      </c>
    </row>
    <row r="1989" spans="10:14" hidden="1">
      <c r="J1989" s="28" t="s">
        <v>121</v>
      </c>
      <c r="K1989" s="29" t="s">
        <v>133</v>
      </c>
      <c r="L1989" s="25" t="s">
        <v>134</v>
      </c>
      <c r="M1989" s="30" t="s">
        <v>1908</v>
      </c>
      <c r="N1989" s="30" t="s">
        <v>124</v>
      </c>
    </row>
    <row r="1990" spans="10:14" hidden="1">
      <c r="J1990" s="28" t="s">
        <v>135</v>
      </c>
      <c r="K1990" s="29" t="s">
        <v>136</v>
      </c>
      <c r="L1990" s="25" t="s">
        <v>137</v>
      </c>
      <c r="M1990" s="30" t="s">
        <v>1908</v>
      </c>
      <c r="N1990" s="30" t="s">
        <v>138</v>
      </c>
    </row>
    <row r="1991" spans="10:14" hidden="1">
      <c r="J1991" s="28" t="s">
        <v>135</v>
      </c>
      <c r="K1991" s="29" t="s">
        <v>139</v>
      </c>
      <c r="L1991" s="25" t="s">
        <v>140</v>
      </c>
      <c r="M1991" s="30" t="s">
        <v>1908</v>
      </c>
      <c r="N1991" s="30" t="s">
        <v>138</v>
      </c>
    </row>
    <row r="1992" spans="10:14" hidden="1">
      <c r="J1992" s="28" t="s">
        <v>386</v>
      </c>
      <c r="K1992" s="29" t="s">
        <v>141</v>
      </c>
      <c r="L1992" s="25" t="s">
        <v>3231</v>
      </c>
      <c r="M1992" s="30" t="s">
        <v>1908</v>
      </c>
      <c r="N1992" s="30" t="s">
        <v>112</v>
      </c>
    </row>
    <row r="1993" spans="10:14" hidden="1">
      <c r="J1993" s="28" t="s">
        <v>386</v>
      </c>
      <c r="K1993" s="29" t="s">
        <v>142</v>
      </c>
      <c r="L1993" s="25" t="s">
        <v>143</v>
      </c>
      <c r="M1993" s="30" t="s">
        <v>1908</v>
      </c>
      <c r="N1993" s="30" t="s">
        <v>112</v>
      </c>
    </row>
    <row r="1994" spans="10:14" hidden="1">
      <c r="J1994" s="28" t="s">
        <v>135</v>
      </c>
      <c r="K1994" s="29" t="s">
        <v>144</v>
      </c>
      <c r="L1994" s="25" t="s">
        <v>145</v>
      </c>
      <c r="M1994" s="30" t="s">
        <v>1908</v>
      </c>
      <c r="N1994" s="30" t="s">
        <v>138</v>
      </c>
    </row>
    <row r="1995" spans="10:14" hidden="1">
      <c r="J1995" s="28" t="s">
        <v>135</v>
      </c>
      <c r="K1995" s="29" t="s">
        <v>146</v>
      </c>
      <c r="L1995" s="25" t="s">
        <v>147</v>
      </c>
      <c r="M1995" s="30" t="s">
        <v>1908</v>
      </c>
      <c r="N1995" s="30" t="s">
        <v>138</v>
      </c>
    </row>
    <row r="1996" spans="10:14" hidden="1">
      <c r="J1996" s="28" t="s">
        <v>386</v>
      </c>
      <c r="K1996" s="29" t="s">
        <v>148</v>
      </c>
      <c r="L1996" s="25" t="s">
        <v>149</v>
      </c>
      <c r="M1996" s="30" t="s">
        <v>1908</v>
      </c>
      <c r="N1996" s="30" t="s">
        <v>112</v>
      </c>
    </row>
    <row r="1997" spans="10:14" hidden="1">
      <c r="J1997" s="28" t="s">
        <v>386</v>
      </c>
      <c r="K1997" s="29" t="s">
        <v>150</v>
      </c>
      <c r="L1997" s="25" t="s">
        <v>151</v>
      </c>
      <c r="M1997" s="30" t="s">
        <v>1908</v>
      </c>
      <c r="N1997" s="30" t="s">
        <v>112</v>
      </c>
    </row>
    <row r="1998" spans="10:14" hidden="1">
      <c r="J1998" s="28" t="s">
        <v>386</v>
      </c>
      <c r="K1998" s="29" t="s">
        <v>152</v>
      </c>
      <c r="L1998" s="25" t="s">
        <v>153</v>
      </c>
      <c r="M1998" s="30" t="s">
        <v>1908</v>
      </c>
      <c r="N1998" s="30" t="s">
        <v>112</v>
      </c>
    </row>
    <row r="1999" spans="10:14" hidden="1">
      <c r="J1999" s="28" t="s">
        <v>386</v>
      </c>
      <c r="K1999" s="29" t="s">
        <v>154</v>
      </c>
      <c r="L1999" s="25" t="s">
        <v>155</v>
      </c>
      <c r="M1999" s="30" t="s">
        <v>1908</v>
      </c>
      <c r="N1999" s="30" t="s">
        <v>112</v>
      </c>
    </row>
    <row r="2000" spans="10:14" hidden="1">
      <c r="J2000" s="28" t="s">
        <v>156</v>
      </c>
      <c r="K2000" s="29" t="s">
        <v>157</v>
      </c>
      <c r="L2000" s="25" t="s">
        <v>158</v>
      </c>
      <c r="M2000" s="30" t="s">
        <v>1649</v>
      </c>
      <c r="N2000" s="30" t="s">
        <v>159</v>
      </c>
    </row>
    <row r="2001" spans="10:14" hidden="1">
      <c r="J2001" s="28" t="s">
        <v>156</v>
      </c>
      <c r="K2001" s="29" t="s">
        <v>160</v>
      </c>
      <c r="L2001" s="25" t="s">
        <v>2244</v>
      </c>
      <c r="M2001" s="30" t="s">
        <v>1649</v>
      </c>
      <c r="N2001" s="30" t="s">
        <v>159</v>
      </c>
    </row>
    <row r="2002" spans="10:14" hidden="1">
      <c r="J2002" s="28" t="s">
        <v>156</v>
      </c>
      <c r="K2002" s="29" t="s">
        <v>161</v>
      </c>
      <c r="L2002" s="25" t="s">
        <v>162</v>
      </c>
      <c r="M2002" s="30" t="s">
        <v>1649</v>
      </c>
      <c r="N2002" s="30" t="s">
        <v>159</v>
      </c>
    </row>
    <row r="2003" spans="10:14" hidden="1">
      <c r="J2003" s="28" t="s">
        <v>1914</v>
      </c>
      <c r="K2003" s="29" t="s">
        <v>163</v>
      </c>
      <c r="L2003" s="25" t="s">
        <v>164</v>
      </c>
      <c r="M2003" s="30" t="s">
        <v>1908</v>
      </c>
      <c r="N2003" s="30" t="s">
        <v>1917</v>
      </c>
    </row>
    <row r="2004" spans="10:14" hidden="1">
      <c r="J2004" s="28" t="s">
        <v>156</v>
      </c>
      <c r="K2004" s="29" t="s">
        <v>165</v>
      </c>
      <c r="L2004" s="25" t="s">
        <v>166</v>
      </c>
      <c r="M2004" s="30" t="s">
        <v>1649</v>
      </c>
      <c r="N2004" s="30" t="s">
        <v>159</v>
      </c>
    </row>
    <row r="2005" spans="10:14" hidden="1">
      <c r="J2005" s="28" t="s">
        <v>156</v>
      </c>
      <c r="K2005" s="29" t="s">
        <v>167</v>
      </c>
      <c r="L2005" s="25" t="s">
        <v>168</v>
      </c>
      <c r="M2005" s="30" t="s">
        <v>1649</v>
      </c>
      <c r="N2005" s="30" t="s">
        <v>159</v>
      </c>
    </row>
    <row r="2006" spans="10:14" hidden="1">
      <c r="J2006" s="28" t="s">
        <v>156</v>
      </c>
      <c r="K2006" s="29" t="s">
        <v>169</v>
      </c>
      <c r="L2006" s="25" t="s">
        <v>170</v>
      </c>
      <c r="M2006" s="30" t="s">
        <v>1649</v>
      </c>
      <c r="N2006" s="30" t="s">
        <v>159</v>
      </c>
    </row>
    <row r="2007" spans="10:14" hidden="1">
      <c r="J2007" s="28" t="s">
        <v>156</v>
      </c>
      <c r="K2007" s="29" t="s">
        <v>171</v>
      </c>
      <c r="L2007" s="25" t="s">
        <v>172</v>
      </c>
      <c r="M2007" s="30" t="s">
        <v>1649</v>
      </c>
      <c r="N2007" s="30" t="s">
        <v>159</v>
      </c>
    </row>
    <row r="2008" spans="10:14" hidden="1">
      <c r="J2008" s="28" t="s">
        <v>156</v>
      </c>
      <c r="K2008" s="29" t="s">
        <v>173</v>
      </c>
      <c r="L2008" s="25" t="s">
        <v>174</v>
      </c>
      <c r="M2008" s="30" t="s">
        <v>1649</v>
      </c>
      <c r="N2008" s="30" t="s">
        <v>159</v>
      </c>
    </row>
    <row r="2009" spans="10:14" hidden="1">
      <c r="J2009" s="28" t="s">
        <v>156</v>
      </c>
      <c r="K2009" s="29" t="s">
        <v>175</v>
      </c>
      <c r="L2009" s="25" t="s">
        <v>176</v>
      </c>
      <c r="M2009" s="30" t="s">
        <v>1649</v>
      </c>
      <c r="N2009" s="30" t="s">
        <v>159</v>
      </c>
    </row>
    <row r="2010" spans="10:14" hidden="1">
      <c r="J2010" s="28" t="s">
        <v>156</v>
      </c>
      <c r="K2010" s="29" t="s">
        <v>177</v>
      </c>
      <c r="L2010" s="25" t="s">
        <v>178</v>
      </c>
      <c r="M2010" s="30" t="s">
        <v>1649</v>
      </c>
      <c r="N2010" s="30" t="s">
        <v>159</v>
      </c>
    </row>
    <row r="2011" spans="10:14" hidden="1">
      <c r="J2011" s="28" t="s">
        <v>156</v>
      </c>
      <c r="K2011" s="29" t="s">
        <v>179</v>
      </c>
      <c r="L2011" s="25" t="s">
        <v>180</v>
      </c>
      <c r="M2011" s="30" t="s">
        <v>1649</v>
      </c>
      <c r="N2011" s="30" t="s">
        <v>159</v>
      </c>
    </row>
    <row r="2012" spans="10:14" hidden="1">
      <c r="J2012" s="28" t="s">
        <v>181</v>
      </c>
      <c r="K2012" s="29" t="s">
        <v>182</v>
      </c>
      <c r="L2012" s="25" t="s">
        <v>183</v>
      </c>
      <c r="M2012" s="30" t="s">
        <v>4811</v>
      </c>
      <c r="N2012" s="30" t="s">
        <v>184</v>
      </c>
    </row>
    <row r="2013" spans="10:14" hidden="1">
      <c r="J2013" s="28" t="s">
        <v>185</v>
      </c>
      <c r="K2013" s="29" t="s">
        <v>186</v>
      </c>
      <c r="L2013" s="25" t="s">
        <v>187</v>
      </c>
      <c r="M2013" s="30" t="s">
        <v>4811</v>
      </c>
      <c r="N2013" s="30" t="s">
        <v>188</v>
      </c>
    </row>
    <row r="2014" spans="10:14" hidden="1">
      <c r="J2014" s="28" t="s">
        <v>189</v>
      </c>
      <c r="K2014" s="29" t="s">
        <v>190</v>
      </c>
      <c r="L2014" s="25" t="s">
        <v>191</v>
      </c>
      <c r="M2014" s="30" t="s">
        <v>4811</v>
      </c>
      <c r="N2014" s="30" t="s">
        <v>192</v>
      </c>
    </row>
    <row r="2015" spans="10:14" hidden="1">
      <c r="J2015" s="28" t="s">
        <v>185</v>
      </c>
      <c r="K2015" s="29" t="s">
        <v>193</v>
      </c>
      <c r="L2015" s="25" t="s">
        <v>194</v>
      </c>
      <c r="M2015" s="30" t="s">
        <v>4811</v>
      </c>
      <c r="N2015" s="30" t="s">
        <v>188</v>
      </c>
    </row>
    <row r="2016" spans="10:14" hidden="1">
      <c r="J2016" s="28" t="s">
        <v>185</v>
      </c>
      <c r="K2016" s="29" t="s">
        <v>195</v>
      </c>
      <c r="L2016" s="25" t="s">
        <v>196</v>
      </c>
      <c r="M2016" s="30" t="s">
        <v>4811</v>
      </c>
      <c r="N2016" s="30" t="s">
        <v>188</v>
      </c>
    </row>
    <row r="2017" spans="10:14" hidden="1">
      <c r="J2017" s="28" t="s">
        <v>185</v>
      </c>
      <c r="K2017" s="29" t="s">
        <v>197</v>
      </c>
      <c r="L2017" s="25" t="s">
        <v>198</v>
      </c>
      <c r="M2017" s="30" t="s">
        <v>4811</v>
      </c>
      <c r="N2017" s="30" t="s">
        <v>188</v>
      </c>
    </row>
    <row r="2018" spans="10:14" hidden="1">
      <c r="J2018" s="28" t="s">
        <v>185</v>
      </c>
      <c r="K2018" s="29" t="s">
        <v>199</v>
      </c>
      <c r="L2018" s="25" t="s">
        <v>200</v>
      </c>
      <c r="M2018" s="30" t="s">
        <v>4811</v>
      </c>
      <c r="N2018" s="30" t="s">
        <v>188</v>
      </c>
    </row>
    <row r="2019" spans="10:14" hidden="1">
      <c r="J2019" s="28" t="s">
        <v>185</v>
      </c>
      <c r="K2019" s="29" t="s">
        <v>201</v>
      </c>
      <c r="L2019" s="25" t="s">
        <v>202</v>
      </c>
      <c r="M2019" s="30" t="s">
        <v>4811</v>
      </c>
      <c r="N2019" s="30" t="s">
        <v>188</v>
      </c>
    </row>
    <row r="2020" spans="10:14" hidden="1">
      <c r="J2020" s="28" t="s">
        <v>189</v>
      </c>
      <c r="K2020" s="29" t="s">
        <v>203</v>
      </c>
      <c r="L2020" s="25" t="s">
        <v>204</v>
      </c>
      <c r="M2020" s="30" t="s">
        <v>4811</v>
      </c>
      <c r="N2020" s="30" t="s">
        <v>192</v>
      </c>
    </row>
    <row r="2021" spans="10:14" hidden="1">
      <c r="J2021" s="28" t="s">
        <v>185</v>
      </c>
      <c r="K2021" s="29" t="s">
        <v>205</v>
      </c>
      <c r="L2021" s="25" t="s">
        <v>206</v>
      </c>
      <c r="M2021" s="30" t="s">
        <v>4811</v>
      </c>
      <c r="N2021" s="30" t="s">
        <v>188</v>
      </c>
    </row>
    <row r="2022" spans="10:14" hidden="1">
      <c r="J2022" s="28" t="s">
        <v>189</v>
      </c>
      <c r="K2022" s="29" t="s">
        <v>207</v>
      </c>
      <c r="L2022" s="25" t="s">
        <v>208</v>
      </c>
      <c r="M2022" s="30" t="s">
        <v>4811</v>
      </c>
      <c r="N2022" s="30" t="s">
        <v>192</v>
      </c>
    </row>
    <row r="2023" spans="10:14" hidden="1">
      <c r="J2023" s="28" t="s">
        <v>189</v>
      </c>
      <c r="K2023" s="29" t="s">
        <v>209</v>
      </c>
      <c r="L2023" s="25" t="s">
        <v>210</v>
      </c>
      <c r="M2023" s="30" t="s">
        <v>4811</v>
      </c>
      <c r="N2023" s="30" t="s">
        <v>192</v>
      </c>
    </row>
    <row r="2024" spans="10:14" hidden="1">
      <c r="J2024" s="28" t="s">
        <v>189</v>
      </c>
      <c r="K2024" s="29" t="s">
        <v>211</v>
      </c>
      <c r="L2024" s="25" t="s">
        <v>212</v>
      </c>
      <c r="M2024" s="30" t="s">
        <v>4811</v>
      </c>
      <c r="N2024" s="30" t="s">
        <v>192</v>
      </c>
    </row>
    <row r="2025" spans="10:14" hidden="1">
      <c r="J2025" s="28" t="s">
        <v>189</v>
      </c>
      <c r="K2025" s="29" t="s">
        <v>211</v>
      </c>
      <c r="L2025" s="25" t="s">
        <v>213</v>
      </c>
      <c r="M2025" s="30" t="s">
        <v>4811</v>
      </c>
      <c r="N2025" s="30" t="s">
        <v>192</v>
      </c>
    </row>
    <row r="2026" spans="10:14" hidden="1">
      <c r="J2026" s="28" t="s">
        <v>189</v>
      </c>
      <c r="K2026" s="29" t="s">
        <v>214</v>
      </c>
      <c r="L2026" s="25" t="s">
        <v>215</v>
      </c>
      <c r="M2026" s="30" t="s">
        <v>4811</v>
      </c>
      <c r="N2026" s="30" t="s">
        <v>192</v>
      </c>
    </row>
    <row r="2027" spans="10:14" hidden="1">
      <c r="J2027" s="28" t="s">
        <v>216</v>
      </c>
      <c r="K2027" s="29" t="s">
        <v>217</v>
      </c>
      <c r="L2027" s="25" t="s">
        <v>218</v>
      </c>
      <c r="M2027" s="30" t="s">
        <v>4811</v>
      </c>
      <c r="N2027" s="30" t="s">
        <v>219</v>
      </c>
    </row>
    <row r="2028" spans="10:14" hidden="1">
      <c r="J2028" s="28" t="s">
        <v>216</v>
      </c>
      <c r="K2028" s="29" t="s">
        <v>220</v>
      </c>
      <c r="L2028" s="25" t="s">
        <v>221</v>
      </c>
      <c r="M2028" s="30" t="s">
        <v>4811</v>
      </c>
      <c r="N2028" s="30" t="s">
        <v>219</v>
      </c>
    </row>
    <row r="2029" spans="10:14" hidden="1">
      <c r="J2029" s="28" t="s">
        <v>216</v>
      </c>
      <c r="K2029" s="29" t="s">
        <v>222</v>
      </c>
      <c r="L2029" s="25" t="s">
        <v>223</v>
      </c>
      <c r="M2029" s="30" t="s">
        <v>4811</v>
      </c>
      <c r="N2029" s="30" t="s">
        <v>219</v>
      </c>
    </row>
    <row r="2030" spans="10:14" hidden="1">
      <c r="J2030" s="28" t="s">
        <v>216</v>
      </c>
      <c r="K2030" s="29" t="s">
        <v>224</v>
      </c>
      <c r="L2030" s="25" t="s">
        <v>225</v>
      </c>
      <c r="M2030" s="30" t="s">
        <v>4811</v>
      </c>
      <c r="N2030" s="30" t="s">
        <v>219</v>
      </c>
    </row>
    <row r="2031" spans="10:14" hidden="1">
      <c r="J2031" s="28" t="s">
        <v>336</v>
      </c>
      <c r="K2031" s="29" t="s">
        <v>226</v>
      </c>
      <c r="L2031" s="25" t="s">
        <v>227</v>
      </c>
      <c r="M2031" s="30" t="s">
        <v>4811</v>
      </c>
      <c r="N2031" s="30" t="s">
        <v>339</v>
      </c>
    </row>
    <row r="2032" spans="10:14" hidden="1">
      <c r="J2032" s="28" t="s">
        <v>336</v>
      </c>
      <c r="K2032" s="29" t="s">
        <v>226</v>
      </c>
      <c r="L2032" s="25" t="s">
        <v>228</v>
      </c>
      <c r="M2032" s="30" t="s">
        <v>4811</v>
      </c>
      <c r="N2032" s="30" t="s">
        <v>339</v>
      </c>
    </row>
    <row r="2033" spans="10:14" hidden="1">
      <c r="J2033" s="28" t="s">
        <v>4488</v>
      </c>
      <c r="K2033" s="29" t="s">
        <v>229</v>
      </c>
      <c r="L2033" s="25" t="s">
        <v>230</v>
      </c>
      <c r="M2033" s="30" t="s">
        <v>4811</v>
      </c>
      <c r="N2033" s="30" t="s">
        <v>4491</v>
      </c>
    </row>
    <row r="2034" spans="10:14" hidden="1">
      <c r="J2034" s="28" t="s">
        <v>4488</v>
      </c>
      <c r="K2034" s="29" t="s">
        <v>231</v>
      </c>
      <c r="L2034" s="25" t="s">
        <v>232</v>
      </c>
      <c r="M2034" s="30" t="s">
        <v>4811</v>
      </c>
      <c r="N2034" s="30" t="s">
        <v>4491</v>
      </c>
    </row>
    <row r="2035" spans="10:14" hidden="1">
      <c r="J2035" s="28" t="s">
        <v>233</v>
      </c>
      <c r="K2035" s="29" t="s">
        <v>234</v>
      </c>
      <c r="L2035" s="25" t="s">
        <v>235</v>
      </c>
      <c r="M2035" s="30" t="s">
        <v>4811</v>
      </c>
      <c r="N2035" s="30" t="s">
        <v>236</v>
      </c>
    </row>
    <row r="2036" spans="10:14" hidden="1">
      <c r="J2036" s="28" t="s">
        <v>237</v>
      </c>
      <c r="K2036" s="29" t="s">
        <v>238</v>
      </c>
      <c r="L2036" s="25" t="s">
        <v>239</v>
      </c>
      <c r="M2036" s="30" t="s">
        <v>4811</v>
      </c>
      <c r="N2036" s="30" t="s">
        <v>240</v>
      </c>
    </row>
    <row r="2037" spans="10:14" hidden="1">
      <c r="J2037" s="28" t="s">
        <v>216</v>
      </c>
      <c r="K2037" s="29" t="s">
        <v>241</v>
      </c>
      <c r="L2037" s="25" t="s">
        <v>242</v>
      </c>
      <c r="M2037" s="30" t="s">
        <v>4811</v>
      </c>
      <c r="N2037" s="30" t="s">
        <v>219</v>
      </c>
    </row>
    <row r="2038" spans="10:14" hidden="1">
      <c r="J2038" s="28" t="s">
        <v>216</v>
      </c>
      <c r="K2038" s="29" t="s">
        <v>243</v>
      </c>
      <c r="L2038" s="25" t="s">
        <v>244</v>
      </c>
      <c r="M2038" s="30" t="s">
        <v>4811</v>
      </c>
      <c r="N2038" s="30" t="s">
        <v>219</v>
      </c>
    </row>
    <row r="2039" spans="10:14" hidden="1">
      <c r="J2039" s="28" t="s">
        <v>216</v>
      </c>
      <c r="K2039" s="29" t="s">
        <v>0</v>
      </c>
      <c r="L2039" s="25" t="s">
        <v>1</v>
      </c>
      <c r="M2039" s="30" t="s">
        <v>4811</v>
      </c>
      <c r="N2039" s="30" t="s">
        <v>219</v>
      </c>
    </row>
    <row r="2040" spans="10:14" hidden="1">
      <c r="J2040" s="28" t="s">
        <v>2</v>
      </c>
      <c r="K2040" s="29" t="s">
        <v>3</v>
      </c>
      <c r="L2040" s="25" t="s">
        <v>4</v>
      </c>
      <c r="M2040" s="30" t="s">
        <v>4811</v>
      </c>
      <c r="N2040" s="30" t="s">
        <v>5</v>
      </c>
    </row>
    <row r="2041" spans="10:14" hidden="1">
      <c r="J2041" s="28" t="s">
        <v>6</v>
      </c>
      <c r="K2041" s="29" t="s">
        <v>7</v>
      </c>
      <c r="L2041" s="25" t="s">
        <v>8</v>
      </c>
      <c r="M2041" s="30" t="s">
        <v>4811</v>
      </c>
      <c r="N2041" s="30" t="s">
        <v>9</v>
      </c>
    </row>
    <row r="2042" spans="10:14" hidden="1">
      <c r="J2042" s="28" t="s">
        <v>6</v>
      </c>
      <c r="K2042" s="29" t="s">
        <v>10</v>
      </c>
      <c r="L2042" s="25" t="s">
        <v>11</v>
      </c>
      <c r="M2042" s="30" t="s">
        <v>4811</v>
      </c>
      <c r="N2042" s="30" t="s">
        <v>9</v>
      </c>
    </row>
    <row r="2043" spans="10:14" hidden="1">
      <c r="J2043" s="28" t="s">
        <v>6</v>
      </c>
      <c r="K2043" s="29" t="s">
        <v>10</v>
      </c>
      <c r="L2043" s="25" t="s">
        <v>12</v>
      </c>
      <c r="M2043" s="30" t="s">
        <v>4811</v>
      </c>
      <c r="N2043" s="30" t="s">
        <v>9</v>
      </c>
    </row>
    <row r="2044" spans="10:14" hidden="1">
      <c r="J2044" s="28" t="s">
        <v>6</v>
      </c>
      <c r="K2044" s="29" t="s">
        <v>13</v>
      </c>
      <c r="L2044" s="25" t="s">
        <v>14</v>
      </c>
      <c r="M2044" s="30" t="s">
        <v>4811</v>
      </c>
      <c r="N2044" s="30" t="s">
        <v>9</v>
      </c>
    </row>
    <row r="2045" spans="10:14" hidden="1">
      <c r="J2045" s="28" t="s">
        <v>6</v>
      </c>
      <c r="K2045" s="29" t="s">
        <v>15</v>
      </c>
      <c r="L2045" s="25" t="s">
        <v>16</v>
      </c>
      <c r="M2045" s="30" t="s">
        <v>4811</v>
      </c>
      <c r="N2045" s="30" t="s">
        <v>9</v>
      </c>
    </row>
    <row r="2046" spans="10:14" hidden="1">
      <c r="J2046" s="28" t="s">
        <v>6</v>
      </c>
      <c r="K2046" s="29" t="s">
        <v>17</v>
      </c>
      <c r="L2046" s="25" t="s">
        <v>18</v>
      </c>
      <c r="M2046" s="30" t="s">
        <v>4811</v>
      </c>
      <c r="N2046" s="30" t="s">
        <v>9</v>
      </c>
    </row>
    <row r="2047" spans="10:14" hidden="1">
      <c r="J2047" s="28" t="s">
        <v>6</v>
      </c>
      <c r="K2047" s="29" t="s">
        <v>19</v>
      </c>
      <c r="L2047" s="25" t="s">
        <v>20</v>
      </c>
      <c r="M2047" s="30" t="s">
        <v>4811</v>
      </c>
      <c r="N2047" s="30" t="s">
        <v>9</v>
      </c>
    </row>
    <row r="2048" spans="10:14" hidden="1">
      <c r="J2048" s="28" t="s">
        <v>6</v>
      </c>
      <c r="K2048" s="29" t="s">
        <v>21</v>
      </c>
      <c r="L2048" s="25" t="s">
        <v>22</v>
      </c>
      <c r="M2048" s="30" t="s">
        <v>4811</v>
      </c>
      <c r="N2048" s="30" t="s">
        <v>9</v>
      </c>
    </row>
    <row r="2049" spans="10:14" hidden="1">
      <c r="J2049" s="28" t="s">
        <v>237</v>
      </c>
      <c r="K2049" s="29" t="s">
        <v>23</v>
      </c>
      <c r="L2049" s="25" t="s">
        <v>24</v>
      </c>
      <c r="M2049" s="30" t="s">
        <v>4811</v>
      </c>
      <c r="N2049" s="30" t="s">
        <v>240</v>
      </c>
    </row>
    <row r="2050" spans="10:14" hidden="1">
      <c r="J2050" s="28" t="s">
        <v>237</v>
      </c>
      <c r="K2050" s="29" t="s">
        <v>25</v>
      </c>
      <c r="L2050" s="25" t="s">
        <v>26</v>
      </c>
      <c r="M2050" s="30" t="s">
        <v>4811</v>
      </c>
      <c r="N2050" s="30" t="s">
        <v>240</v>
      </c>
    </row>
    <row r="2051" spans="10:14" hidden="1">
      <c r="J2051" s="28" t="s">
        <v>237</v>
      </c>
      <c r="K2051" s="29" t="s">
        <v>27</v>
      </c>
      <c r="L2051" s="25" t="s">
        <v>28</v>
      </c>
      <c r="M2051" s="30" t="s">
        <v>4811</v>
      </c>
      <c r="N2051" s="30" t="s">
        <v>240</v>
      </c>
    </row>
    <row r="2052" spans="10:14" hidden="1">
      <c r="J2052" s="28" t="s">
        <v>237</v>
      </c>
      <c r="K2052" s="29" t="s">
        <v>29</v>
      </c>
      <c r="L2052" s="25" t="s">
        <v>30</v>
      </c>
      <c r="M2052" s="30" t="s">
        <v>4811</v>
      </c>
      <c r="N2052" s="30" t="s">
        <v>240</v>
      </c>
    </row>
    <row r="2053" spans="10:14" hidden="1">
      <c r="J2053" s="28" t="s">
        <v>237</v>
      </c>
      <c r="K2053" s="29" t="s">
        <v>31</v>
      </c>
      <c r="L2053" s="25" t="s">
        <v>32</v>
      </c>
      <c r="M2053" s="30" t="s">
        <v>4811</v>
      </c>
      <c r="N2053" s="30" t="s">
        <v>240</v>
      </c>
    </row>
    <row r="2054" spans="10:14" hidden="1">
      <c r="J2054" s="28" t="s">
        <v>237</v>
      </c>
      <c r="K2054" s="29" t="s">
        <v>33</v>
      </c>
      <c r="L2054" s="25" t="s">
        <v>34</v>
      </c>
      <c r="M2054" s="30" t="s">
        <v>4811</v>
      </c>
      <c r="N2054" s="30" t="s">
        <v>240</v>
      </c>
    </row>
    <row r="2055" spans="10:14" hidden="1">
      <c r="J2055" s="28" t="s">
        <v>4691</v>
      </c>
      <c r="K2055" s="29" t="s">
        <v>35</v>
      </c>
      <c r="L2055" s="25" t="s">
        <v>36</v>
      </c>
      <c r="M2055" s="30" t="s">
        <v>4811</v>
      </c>
      <c r="N2055" s="30" t="s">
        <v>4414</v>
      </c>
    </row>
    <row r="2056" spans="10:14" hidden="1">
      <c r="J2056" s="28" t="s">
        <v>4691</v>
      </c>
      <c r="K2056" s="29" t="s">
        <v>37</v>
      </c>
      <c r="L2056" s="25" t="s">
        <v>38</v>
      </c>
      <c r="M2056" s="30" t="s">
        <v>4811</v>
      </c>
      <c r="N2056" s="30" t="s">
        <v>4414</v>
      </c>
    </row>
    <row r="2057" spans="10:14" hidden="1">
      <c r="J2057" s="28" t="s">
        <v>4691</v>
      </c>
      <c r="K2057" s="29" t="s">
        <v>39</v>
      </c>
      <c r="L2057" s="25" t="s">
        <v>40</v>
      </c>
      <c r="M2057" s="30" t="s">
        <v>4811</v>
      </c>
      <c r="N2057" s="30" t="s">
        <v>4414</v>
      </c>
    </row>
    <row r="2058" spans="10:14" hidden="1">
      <c r="J2058" s="28" t="s">
        <v>4691</v>
      </c>
      <c r="K2058" s="29" t="s">
        <v>39</v>
      </c>
      <c r="L2058" s="25" t="s">
        <v>41</v>
      </c>
      <c r="M2058" s="30" t="s">
        <v>4811</v>
      </c>
      <c r="N2058" s="30" t="s">
        <v>4414</v>
      </c>
    </row>
    <row r="2059" spans="10:14" hidden="1">
      <c r="J2059" s="28" t="s">
        <v>4691</v>
      </c>
      <c r="K2059" s="29" t="s">
        <v>39</v>
      </c>
      <c r="L2059" s="25" t="s">
        <v>42</v>
      </c>
      <c r="M2059" s="30" t="s">
        <v>4811</v>
      </c>
      <c r="N2059" s="30" t="s">
        <v>4414</v>
      </c>
    </row>
    <row r="2060" spans="10:14" hidden="1">
      <c r="J2060" s="28" t="s">
        <v>43</v>
      </c>
      <c r="K2060" s="29" t="s">
        <v>44</v>
      </c>
      <c r="L2060" s="25" t="s">
        <v>45</v>
      </c>
      <c r="M2060" s="30" t="s">
        <v>4811</v>
      </c>
      <c r="N2060" s="30" t="s">
        <v>46</v>
      </c>
    </row>
    <row r="2061" spans="10:14" hidden="1">
      <c r="J2061" s="28" t="s">
        <v>43</v>
      </c>
      <c r="K2061" s="29" t="s">
        <v>47</v>
      </c>
      <c r="L2061" s="25" t="s">
        <v>48</v>
      </c>
      <c r="M2061" s="30" t="s">
        <v>4811</v>
      </c>
      <c r="N2061" s="30" t="s">
        <v>46</v>
      </c>
    </row>
    <row r="2062" spans="10:14" hidden="1">
      <c r="J2062" s="28" t="s">
        <v>43</v>
      </c>
      <c r="K2062" s="29" t="s">
        <v>49</v>
      </c>
      <c r="L2062" s="25" t="s">
        <v>50</v>
      </c>
      <c r="M2062" s="30" t="s">
        <v>4811</v>
      </c>
      <c r="N2062" s="30" t="s">
        <v>46</v>
      </c>
    </row>
    <row r="2063" spans="10:14" hidden="1">
      <c r="J2063" s="28" t="s">
        <v>43</v>
      </c>
      <c r="K2063" s="29" t="s">
        <v>51</v>
      </c>
      <c r="L2063" s="25" t="s">
        <v>52</v>
      </c>
      <c r="M2063" s="30" t="s">
        <v>4811</v>
      </c>
      <c r="N2063" s="30" t="s">
        <v>46</v>
      </c>
    </row>
    <row r="2064" spans="10:14" hidden="1">
      <c r="J2064" s="28" t="s">
        <v>53</v>
      </c>
      <c r="K2064" s="29" t="s">
        <v>54</v>
      </c>
      <c r="L2064" s="25" t="s">
        <v>55</v>
      </c>
      <c r="M2064" s="30" t="s">
        <v>4811</v>
      </c>
      <c r="N2064" s="30" t="s">
        <v>56</v>
      </c>
    </row>
    <row r="2065" spans="10:14" hidden="1">
      <c r="J2065" s="28" t="s">
        <v>3053</v>
      </c>
      <c r="K2065" s="29" t="s">
        <v>57</v>
      </c>
      <c r="L2065" s="25" t="s">
        <v>58</v>
      </c>
      <c r="M2065" s="30" t="s">
        <v>4811</v>
      </c>
      <c r="N2065" s="30" t="s">
        <v>3056</v>
      </c>
    </row>
    <row r="2066" spans="10:14" hidden="1">
      <c r="J2066" s="28" t="s">
        <v>3053</v>
      </c>
      <c r="K2066" s="29" t="s">
        <v>59</v>
      </c>
      <c r="L2066" s="25" t="s">
        <v>60</v>
      </c>
      <c r="M2066" s="30" t="s">
        <v>4811</v>
      </c>
      <c r="N2066" s="30" t="s">
        <v>3056</v>
      </c>
    </row>
    <row r="2067" spans="10:14" hidden="1">
      <c r="J2067" s="28" t="s">
        <v>3053</v>
      </c>
      <c r="K2067" s="29" t="s">
        <v>61</v>
      </c>
      <c r="L2067" s="25" t="s">
        <v>62</v>
      </c>
      <c r="M2067" s="30" t="s">
        <v>4811</v>
      </c>
      <c r="N2067" s="30" t="s">
        <v>3056</v>
      </c>
    </row>
    <row r="2068" spans="10:14" hidden="1">
      <c r="J2068" s="28" t="s">
        <v>3053</v>
      </c>
      <c r="K2068" s="29" t="s">
        <v>63</v>
      </c>
      <c r="L2068" s="25" t="s">
        <v>64</v>
      </c>
      <c r="M2068" s="30" t="s">
        <v>4811</v>
      </c>
      <c r="N2068" s="30" t="s">
        <v>3056</v>
      </c>
    </row>
    <row r="2069" spans="10:14" hidden="1">
      <c r="J2069" s="28" t="s">
        <v>65</v>
      </c>
      <c r="K2069" s="29" t="s">
        <v>66</v>
      </c>
      <c r="L2069" s="25" t="s">
        <v>67</v>
      </c>
      <c r="M2069" s="30" t="s">
        <v>4811</v>
      </c>
      <c r="N2069" s="30" t="s">
        <v>68</v>
      </c>
    </row>
    <row r="2070" spans="10:14" hidden="1">
      <c r="J2070" s="28" t="s">
        <v>65</v>
      </c>
      <c r="K2070" s="29" t="s">
        <v>69</v>
      </c>
      <c r="L2070" s="25" t="s">
        <v>70</v>
      </c>
      <c r="M2070" s="30" t="s">
        <v>4811</v>
      </c>
      <c r="N2070" s="30" t="s">
        <v>68</v>
      </c>
    </row>
    <row r="2071" spans="10:14" hidden="1">
      <c r="J2071" s="28" t="s">
        <v>65</v>
      </c>
      <c r="K2071" s="29" t="s">
        <v>71</v>
      </c>
      <c r="L2071" s="25" t="s">
        <v>72</v>
      </c>
      <c r="M2071" s="30" t="s">
        <v>4811</v>
      </c>
      <c r="N2071" s="30" t="s">
        <v>68</v>
      </c>
    </row>
    <row r="2072" spans="10:14" hidden="1">
      <c r="J2072" s="28" t="s">
        <v>65</v>
      </c>
      <c r="K2072" s="29" t="s">
        <v>73</v>
      </c>
      <c r="L2072" s="25" t="s">
        <v>74</v>
      </c>
      <c r="M2072" s="30" t="s">
        <v>4811</v>
      </c>
      <c r="N2072" s="30" t="s">
        <v>68</v>
      </c>
    </row>
    <row r="2073" spans="10:14" hidden="1">
      <c r="J2073" s="28" t="s">
        <v>65</v>
      </c>
      <c r="K2073" s="29" t="s">
        <v>75</v>
      </c>
      <c r="L2073" s="25" t="s">
        <v>76</v>
      </c>
      <c r="M2073" s="30" t="s">
        <v>4811</v>
      </c>
      <c r="N2073" s="30" t="s">
        <v>68</v>
      </c>
    </row>
    <row r="2074" spans="10:14" hidden="1">
      <c r="J2074" s="28" t="s">
        <v>77</v>
      </c>
      <c r="K2074" s="29" t="s">
        <v>78</v>
      </c>
      <c r="L2074" s="25" t="s">
        <v>79</v>
      </c>
      <c r="M2074" s="30" t="s">
        <v>4811</v>
      </c>
      <c r="N2074" s="30" t="s">
        <v>80</v>
      </c>
    </row>
    <row r="2075" spans="10:14" hidden="1">
      <c r="J2075" s="28" t="s">
        <v>77</v>
      </c>
      <c r="K2075" s="29" t="s">
        <v>81</v>
      </c>
      <c r="L2075" s="25" t="s">
        <v>82</v>
      </c>
      <c r="M2075" s="30" t="s">
        <v>4811</v>
      </c>
      <c r="N2075" s="30" t="s">
        <v>80</v>
      </c>
    </row>
    <row r="2076" spans="10:14" hidden="1">
      <c r="J2076" s="28" t="s">
        <v>77</v>
      </c>
      <c r="K2076" s="29" t="s">
        <v>83</v>
      </c>
      <c r="L2076" s="25" t="s">
        <v>84</v>
      </c>
      <c r="M2076" s="30" t="s">
        <v>4811</v>
      </c>
      <c r="N2076" s="30" t="s">
        <v>80</v>
      </c>
    </row>
    <row r="2077" spans="10:14" hidden="1">
      <c r="J2077" s="28" t="s">
        <v>77</v>
      </c>
      <c r="K2077" s="29" t="s">
        <v>85</v>
      </c>
      <c r="L2077" s="25" t="s">
        <v>86</v>
      </c>
      <c r="M2077" s="30" t="s">
        <v>4811</v>
      </c>
      <c r="N2077" s="30" t="s">
        <v>80</v>
      </c>
    </row>
  </sheetData>
  <sheetProtection password="CEE3" sheet="1" objects="1" scenarios="1"/>
  <mergeCells count="11">
    <mergeCell ref="A1:H1"/>
    <mergeCell ref="E54:G54"/>
    <mergeCell ref="A55:B55"/>
    <mergeCell ref="E55:G55"/>
    <mergeCell ref="C47:G47"/>
    <mergeCell ref="C49:G49"/>
    <mergeCell ref="C48:G48"/>
    <mergeCell ref="C50:G50"/>
    <mergeCell ref="C51:G51"/>
    <mergeCell ref="C52:G52"/>
    <mergeCell ref="C53:G53"/>
  </mergeCells>
  <phoneticPr fontId="12" type="noConversion"/>
  <dataValidations count="4">
    <dataValidation type="list" allowBlank="1" showInputMessage="1" showErrorMessage="1" sqref="C21">
      <formula1>$O$2:$O$4</formula1>
    </dataValidation>
    <dataValidation type="list" allowBlank="1" showInputMessage="1" showErrorMessage="1" sqref="G21">
      <formula1>$P$2:$P$5</formula1>
    </dataValidation>
    <dataValidation type="list" allowBlank="1" showInputMessage="1" showErrorMessage="1" sqref="B24 B39 B44">
      <formula1>$K$2:$K$2088</formula1>
    </dataValidation>
    <dataValidation type="list" allowBlank="1" showInputMessage="1" showErrorMessage="1" sqref="I36 C28">
      <formula1>$Q$2:$Q$11</formula1>
    </dataValidation>
  </dataValidations>
  <pageMargins left="0.24000000000000002" right="0.24000000000000002" top="0.35000000000000003" bottom="0.35000000000000003" header="0.12000000000000001" footer="0.12000000000000001"/>
  <pageSetup paperSize="9" orientation="landscape" cellComments="asDisplayed"/>
  <headerFooter>
    <oddHeader>&amp;C
&amp;G</oddHeader>
    <oddFooter>&amp;L&amp;8Das Dokument ist ohne Unterschrift gültig&amp;C&amp;8NWTV e.V., Holger Kosch, holgerkosch@nwtv.de&amp;R&amp;8&amp;D</oddFooter>
  </headerFooter>
  <drawing r:id="rId1"/>
  <legacy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Dan- Prüfung</vt:lpstr>
    </vt:vector>
  </TitlesOfParts>
  <Company>Hewlett-Packard Company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</dc:creator>
  <cp:lastModifiedBy>Cat</cp:lastModifiedBy>
  <cp:lastPrinted>2013-08-19T07:18:02Z</cp:lastPrinted>
  <dcterms:created xsi:type="dcterms:W3CDTF">2013-01-09T14:47:54Z</dcterms:created>
  <dcterms:modified xsi:type="dcterms:W3CDTF">2020-02-14T15:21:08Z</dcterms:modified>
</cp:coreProperties>
</file>